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西山区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<sst xmlns="http://schemas.openxmlformats.org/spreadsheetml/2006/main" count="42" uniqueCount="30">
  <si>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</si>
  <si>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</si>
  <si>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编制单位：昆明市西山区审计局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</si>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</sst>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G16" sqref="G16"/>
    </sheetView>
  </sheetViews>
  <sheetFormatPr defaultColWidth="9" defaultRowHeight="15.6"/>
  <cols>
    <col min="1" max="1" width="8.7962962962963" style="4" customWidth="1"/>
    <col min="2" max="2" width="5.12962962962963" style="4" customWidth="1"/>
    <col min="3" max="6" width="17.3796296296296" style="4" customWidth="1"/>
    <col min="7" max="7" width="16.2037037037037" style="4" customWidth="1"/>
    <col min="8" max="13" width="10.5833333333333" style="4" customWidth="1"/>
    <col min="14" max="14" width="19.8425925925926" style="5" customWidth="1"/>
    <col min="15" max="15" width="17.1203703703704" style="4" customWidth="1"/>
    <col min="16" max="16" width="12.6944444444444" style="4" customWidth="1"/>
    <col min="17" max="17" width="12.212962962963" style="4" customWidth="1"/>
    <col min="18" max="19" width="17.9351851851852" style="4" customWidth="1"/>
    <col min="20" max="21" width="10.1574074074074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18" customHeight="1" spans="1:21">
      <c r="A3" s="11" t="s">
        <v>2</v>
      </c>
      <c r="B3" s="12"/>
      <c r="C3" s="8"/>
      <c r="D3" s="8"/>
      <c r="E3" s="13"/>
      <c r="F3" s="13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24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2" customFormat="1" ht="24" customHeight="1" spans="1:21">
      <c r="A8" s="14" t="s">
        <v>28</v>
      </c>
      <c r="B8" s="14">
        <v>1</v>
      </c>
      <c r="C8" s="35">
        <f>E8+G8+S8</f>
        <v>1357680.89</v>
      </c>
      <c r="D8" s="36">
        <f>E8+F8+R8</f>
        <v>2684769.46</v>
      </c>
      <c r="E8" s="36">
        <v>1146923.12</v>
      </c>
      <c r="F8" s="36">
        <v>1423324.44</v>
      </c>
      <c r="G8" s="36">
        <v>174021.06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1423324.44</v>
      </c>
      <c r="O8" s="36">
        <v>174021.06</v>
      </c>
      <c r="P8" s="36">
        <v>0</v>
      </c>
      <c r="Q8" s="36">
        <v>0</v>
      </c>
      <c r="R8" s="36">
        <v>114521.9</v>
      </c>
      <c r="S8" s="36">
        <v>36736.71</v>
      </c>
      <c r="T8" s="36">
        <v>0</v>
      </c>
      <c r="U8" s="36">
        <v>0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2023-05-29T08:02:00Z</dcterms:created>
  <dcterms:modified xsi:type="dcterms:W3CDTF">2026-09-04T10:33:52Z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15B7F3BB1DF74832A0C3EB1F67387FA2_12</vt:lpwstr>
  </property>
  <property fmtid="{D5CDD505-2E9C-101B-9397-08002B2CF9AE}" pid="4" name="CalculationRule">
    <vt:i4>0</vt:i4>
  </property>
</Properties>
</file>