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<sst xmlns="http://schemas.openxmlformats.org/spreadsheetml/2006/main" count="18" uniqueCount="18">
  <si>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昆明市西山区市场监督管理局（化妆品）案件行政处罚信息公示名单（2026年4月1日-2026年6月30日）</t>
  </si>
  <si>
    <t>序号</t>
  </si>
  <si>
    <t>行政处罚决定书文号</t>
  </si>
  <si>
    <t>行政处罚机关</t>
  </si>
  <si>
    <t>当事人</t>
  </si>
  <si>
    <t>主要违法事实</t>
  </si>
  <si>
    <t>处罚依据</t>
  </si>
  <si>
    <t>处罚日期</t>
  </si>
  <si>
    <t>没收违法所得（元）</t>
  </si>
  <si>
    <t>罚款(元)</t>
  </si>
  <si>
    <t>罚没合计（元）</t>
  </si>
  <si>
    <t>没收物品</t>
  </si>
  <si>
    <t>西市监处字〔2026〕68号</t>
  </si>
  <si>
    <t>西山区市场监督管理局</t>
  </si>
  <si>
    <t>西山区赛斯销售店经营</t>
  </si>
  <si>
    <t>未经备案的化妆品</t>
  </si>
  <si>
    <t>违反《化妆品监督管理条例》第十七条，依据《化妆品监督管理条例》第六十一条第一项</t>
  </si>
  <si>
    <t>2026.5.28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</si>
</sst>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宋体"/>
      <charset val="134"/>
    </font>
    <font>
      <sz val="11"/>
      <name val="方正小标宋简体"/>
      <charset val="134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15 2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常规 10 2" xfId="49"/>
    <cellStyle name="60% - 强调文字颜色 6" xfId="50" builtinId="52"/>
    <cellStyle name="常规 10 7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A1" sqref="A1:I1"/>
    </sheetView>
  </sheetViews>
  <sheetFormatPr defaultColWidth="9" defaultRowHeight="13.5" outlineLevelRow="2"/>
  <cols>
    <col min="1" max="1" width="8.33333333333333" customWidth="1"/>
    <col min="2" max="2" width="14.8916666666667" customWidth="1"/>
    <col min="3" max="3" width="17.3333333333333" customWidth="1"/>
    <col min="4" max="4" width="16.3333333333333" customWidth="1"/>
    <col min="5" max="5" width="23.6666666666667" customWidth="1"/>
    <col min="6" max="6" width="31.6666666666667" customWidth="1"/>
    <col min="7" max="7" width="17.4416666666667" customWidth="1"/>
    <col min="8" max="8" width="9" customWidth="1"/>
    <col min="9" max="9" width="13.8916666666667" customWidth="1"/>
    <col min="10" max="10" width="16.5583333333333" customWidth="1"/>
    <col min="11" max="11" width="14.25" customWidth="1"/>
  </cols>
  <sheetData>
    <row r="1" ht="78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9"/>
      <c r="K1" s="9"/>
    </row>
    <row r="2" s="1" customFormat="1" ht="56.25" spans="1:1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5" t="s">
        <v>11</v>
      </c>
    </row>
    <row r="3" s="1" customFormat="1" ht="75" spans="1:11">
      <c r="A3" s="7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8">
        <v>63.4</v>
      </c>
      <c r="I3" s="8">
        <v>4000</v>
      </c>
      <c r="J3" s="10">
        <f>H3+I3</f>
        <v>4063.4</v>
      </c>
      <c r="K3" s="7"/>
    </row>
  </sheetData>
  <mergeCells count="1">
    <mergeCell ref="A1:I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2026-08-04T10:46:06Z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