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7" activeTab="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5-1项目支出绩效自评表" sheetId="15" r:id="rId13"/>
    <sheet name="附表15-2项目支出绩效自评表" sheetId="17" r:id="rId14"/>
    <sheet name="附表15-3项目支出绩效自评表" sheetId="18" r:id="rId15"/>
    <sheet name="附表15-4项目支出绩效自评表" sheetId="19" r:id="rId16"/>
    <sheet name="附表15-5项目支出绩效自评表" sheetId="20" r:id="rId17"/>
    <sheet name="附表15-6项目支出绩效自评表" sheetId="21" r:id="rId18"/>
    <sheet name="附表15-7项目支出绩效自评表" sheetId="22" r:id="rId19"/>
    <sheet name="附表15-8项目支出绩效自评表" sheetId="23" r:id="rId20"/>
    <sheet name="附表15-9项目支出绩效自评表" sheetId="24" r:id="rId21"/>
    <sheet name="附表15-10项目支出绩效自评表" sheetId="25" r:id="rId22"/>
    <sheet name="附表15-11项目支出绩效自评表" sheetId="26" r:id="rId23"/>
    <sheet name="附表15-12项目支出绩效自评表" sheetId="27" r:id="rId24"/>
    <sheet name="附表15-13项目支出绩效自评表" sheetId="28" r:id="rId25"/>
    <sheet name="附表15-14项目支出绩效自评表" sheetId="29" r:id="rId26"/>
    <sheet name="附表15-15项目支出绩效自评表" sheetId="30" r:id="rId27"/>
    <sheet name="附表15-16项目支出绩效自评表" sheetId="31" r:id="rId28"/>
    <sheet name="附表15-17项目支出绩效自评表" sheetId="32" r:id="rId29"/>
    <sheet name="附表15-18项目支出绩效自评表" sheetId="33" r:id="rId30"/>
    <sheet name="附表15-19项目支出绩效自评表" sheetId="34" r:id="rId31"/>
    <sheet name="附表15-20项目支出绩效自评表" sheetId="35" r:id="rId32"/>
    <sheet name="附表15-21项目支出绩效自评表" sheetId="36" r:id="rId33"/>
    <sheet name="附表15-22项目支出绩效自评表" sheetId="37" r:id="rId34"/>
    <sheet name="附表15-23项目支出绩效自评表" sheetId="38" r:id="rId35"/>
  </sheets>
  <definedNames>
    <definedName name="地区名称">#REF!</definedName>
  </definedNames>
  <calcPr calcId="144525"/>
</workbook>
</file>

<file path=xl/sharedStrings.xml><?xml version="1.0" encoding="utf-8"?>
<sst xmlns="http://schemas.openxmlformats.org/spreadsheetml/2006/main" count="3997" uniqueCount="821">
  <si>
    <t>收入支出决算表</t>
  </si>
  <si>
    <t>公开01表</t>
  </si>
  <si>
    <t>部门：昆明市西山区疾病预防控制中心</t>
  </si>
  <si>
    <t>金额单位：万元</t>
  </si>
  <si>
    <t>收入</t>
  </si>
  <si>
    <t>支出</t>
  </si>
  <si>
    <t>项目</t>
  </si>
  <si>
    <t>行次</t>
  </si>
  <si>
    <t>金额</t>
  </si>
  <si>
    <t>项目(按功能分类)</t>
  </si>
  <si>
    <t>栏次</t>
  </si>
  <si>
    <t>1</t>
  </si>
  <si>
    <t>2</t>
  </si>
  <si>
    <t>一、一般公共预算财政拨款收入</t>
  </si>
  <si>
    <t>3,311.24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</si>
  <si>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</si>
  <si>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</si>
  <si>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</si>
  <si>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</si>
  <si>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</si>
  <si>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</si>
  <si>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</si>
  <si>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</si>
  <si>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</si>
  <si>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</si>
  <si>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</si>
  <si>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</si>
  <si>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</si>
  <si>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</si>
  <si>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</si>
  <si>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</si>
  <si>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</si>
  <si>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</si>
  <si>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</si>
  <si>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</si>
  <si>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</si>
  <si>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</si>
  <si>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</si>
  <si>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</si>
  <si>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</si>
  <si>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</si>
  <si>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</si>
  <si>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</si>
  <si>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23.06</t>
  </si>
  <si>
    <t>八、社会保障和就业支出</t>
  </si>
  <si>
    <t>38</t>
  </si>
  <si>
    <t>188.34</t>
  </si>
  <si>
    <t>9</t>
  </si>
  <si>
    <t>九、卫生健康支出</t>
  </si>
  <si>
    <t>39</t>
  </si>
  <si>
    <t>3,138.59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</si>
  <si>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</si>
  <si>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</si>
  <si>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</si>
  <si>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</si>
  <si>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</si>
  <si>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</si>
  <si>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</si>
  <si>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</si>
  <si>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</si>
  <si>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</si>
  <si>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</si>
  <si>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</si>
  <si>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</si>
  <si>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</si>
  <si>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</si>
  <si>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</si>
  <si>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</si>
  <si>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</si>
  <si>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</si>
  <si>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</si>
  <si>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</si>
  <si>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</si>
  <si>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</si>
  <si>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</si>
  <si>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</si>
  <si>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</si>
  <si>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</si>
  <si>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</si>
  <si>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</si>
  <si>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</si>
  <si>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106.35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</si>
  <si>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</si>
  <si>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</si>
  <si>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</si>
  <si>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</si>
  <si>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</si>
  <si>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</si>
  <si>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</si>
  <si>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</si>
  <si>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</si>
  <si>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</si>
  <si>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</si>
  <si>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</si>
  <si>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</si>
  <si>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</si>
  <si>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</si>
  <si>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</si>
  <si>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</si>
  <si>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</si>
  <si>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</si>
  <si>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</si>
  <si>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</si>
  <si>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</si>
  <si>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</si>
  <si>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3,334.30</t>
  </si>
  <si>
    <t>本年支出合计</t>
  </si>
  <si>
    <t>57</t>
  </si>
  <si>
    <t>3,433.28</t>
  </si>
  <si>
    <t xml:space="preserve">    使用专用结余</t>
  </si>
  <si>
    <t>28</t>
  </si>
  <si>
    <t>结余分配</t>
  </si>
  <si>
    <t>58</t>
  </si>
  <si>
    <t xml:space="preserve">    年初结转和结余</t>
  </si>
  <si>
    <t>29</t>
  </si>
  <si>
    <t>122.24</t>
  </si>
  <si>
    <t>年末结转和结余</t>
  </si>
  <si>
    <t>59</t>
  </si>
  <si>
    <t>23.26</t>
  </si>
  <si>
    <t>总计</t>
  </si>
  <si>
    <t>30</t>
  </si>
  <si>
    <t>3,456.54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</si>
  <si>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</si>
  <si>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</si>
  <si>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</si>
  <si>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</si>
  <si>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</si>
  <si>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</si>
  <si>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</si>
  <si>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</si>
  <si>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</si>
  <si>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</si>
  <si>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</si>
  <si>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</si>
  <si>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</si>
  <si>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</si>
  <si>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</si>
  <si>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</si>
  <si>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</si>
  <si>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</si>
  <si>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</si>
  <si>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</si>
  <si>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</si>
  <si>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</si>
  <si>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</si>
  <si>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161.89</t>
  </si>
  <si>
    <t>2080505</t>
  </si>
  <si>
    <t>机关事业单位基本养老保险缴费支出</t>
  </si>
  <si>
    <t>90.96</t>
  </si>
  <si>
    <t>2080506</t>
  </si>
  <si>
    <t>机关事业单位职业年金缴费支出</t>
  </si>
  <si>
    <t>19.08</t>
  </si>
  <si>
    <t>2080599</t>
  </si>
  <si>
    <t>其他行政事业单位养老支出</t>
  </si>
  <si>
    <t>51.85</t>
  </si>
  <si>
    <t>20808</t>
  </si>
  <si>
    <t>抚恤</t>
  </si>
  <si>
    <t>26.45</t>
  </si>
  <si>
    <t>2080801</t>
  </si>
  <si>
    <t>死亡抚恤</t>
  </si>
  <si>
    <t>210</t>
  </si>
  <si>
    <t>卫生健康支出</t>
  </si>
  <si>
    <t>3,039.61</t>
  </si>
  <si>
    <t>3,016.55</t>
  </si>
  <si>
    <t>21004</t>
  </si>
  <si>
    <t>公共卫生</t>
  </si>
  <si>
    <t>2,753.67</t>
  </si>
  <si>
    <t>2,730.61</t>
  </si>
  <si>
    <t>2100401</t>
  </si>
  <si>
    <t>疾病预防控制机构</t>
  </si>
  <si>
    <t>1,235.78</t>
  </si>
  <si>
    <t>1,212.72</t>
  </si>
  <si>
    <t>2100408</t>
  </si>
  <si>
    <t>基本公共卫生服务</t>
  </si>
  <si>
    <t>241.02</t>
  </si>
  <si>
    <t>2100409</t>
  </si>
  <si>
    <t>重大公共卫生服务</t>
  </si>
  <si>
    <t>196.34</t>
  </si>
  <si>
    <t>2100410</t>
  </si>
  <si>
    <t>突发公共卫生事件应急处理</t>
  </si>
  <si>
    <t>1,065.07</t>
  </si>
  <si>
    <t>2100499</t>
  </si>
  <si>
    <t>其他公共卫生支出</t>
  </si>
  <si>
    <t>15.45</t>
  </si>
  <si>
    <t>21011</t>
  </si>
  <si>
    <t>行政事业单位医疗</t>
  </si>
  <si>
    <t>86.05</t>
  </si>
  <si>
    <t>2101102</t>
  </si>
  <si>
    <t>事业单位医疗</t>
  </si>
  <si>
    <t>45.26</t>
  </si>
  <si>
    <t>2101103</t>
  </si>
  <si>
    <t>公务员医疗补助</t>
  </si>
  <si>
    <t>36.22</t>
  </si>
  <si>
    <t>2101199</t>
  </si>
  <si>
    <t>其他行政事业单位医疗支出</t>
  </si>
  <si>
    <t>4.57</t>
  </si>
  <si>
    <t>21099</t>
  </si>
  <si>
    <t>其他卫生健康支出</t>
  </si>
  <si>
    <t>199.90</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</si>
  <si>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</si>
  <si>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</si>
  <si>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</si>
  <si>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</si>
  <si>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</si>
  <si>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</si>
  <si>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</si>
  <si>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</si>
  <si>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</si>
  <si>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</si>
  <si>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</si>
  <si>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</si>
  <si>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</si>
  <si>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</si>
  <si>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</si>
  <si>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1,428.31</t>
  </si>
  <si>
    <t>2,004.97</t>
  </si>
  <si>
    <t>1,133.63</t>
  </si>
  <si>
    <t>2,852.65</t>
  </si>
  <si>
    <t>1,047.58</t>
  </si>
  <si>
    <t>1,805.07</t>
  </si>
  <si>
    <t>1,269.05</t>
  </si>
  <si>
    <t>221.47</t>
  </si>
  <si>
    <t>306.73</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</si>
  <si>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</si>
  <si>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</si>
  <si>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</si>
  <si>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</si>
  <si>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</si>
  <si>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</si>
  <si>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</si>
  <si>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</si>
  <si>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</si>
  <si>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</si>
  <si>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</si>
  <si>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</si>
  <si>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</si>
  <si>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</si>
  <si>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</si>
  <si>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</si>
  <si>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</si>
  <si>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</si>
  <si>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</si>
  <si>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</si>
  <si>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</si>
  <si>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</si>
  <si>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</si>
  <si>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</si>
  <si>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</si>
  <si>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</si>
  <si>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</si>
  <si>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</si>
  <si>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</si>
  <si>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</si>
  <si>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</si>
  <si>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</si>
  <si>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</si>
  <si>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1,882.93</t>
  </si>
  <si>
    <t>1,341.78</t>
  </si>
  <si>
    <t>86.53</t>
  </si>
  <si>
    <t>1,683.03</t>
  </si>
  <si>
    <t>961.05</t>
  </si>
  <si>
    <t>165.14</t>
  </si>
  <si>
    <t>注：本表反映部门本年度一般公共预算财政拨款的收支和年初、年末结转结余情况。</t>
  </si>
  <si>
    <t>一般公共预算财政拨款基本支出决算表</t>
  </si>
  <si>
    <t>公开06表</t>
  </si>
  <si>
    <t>科目编码</t>
  </si>
  <si>
    <t>301</t>
  </si>
  <si>
    <t>工资福利支出</t>
  </si>
  <si>
    <t>1,263.48</t>
  </si>
  <si>
    <t>302</t>
  </si>
  <si>
    <t>商品和服务支出</t>
  </si>
  <si>
    <t>310</t>
  </si>
  <si>
    <t>资本性支出</t>
  </si>
  <si>
    <t>30101</t>
  </si>
  <si>
    <t xml:space="preserve">  基本工资</t>
  </si>
  <si>
    <t>30201</t>
  </si>
  <si>
    <t xml:space="preserve">  办公费</t>
  </si>
  <si>
    <t>14.60</t>
  </si>
  <si>
    <t>31001</t>
  </si>
  <si>
    <t xml:space="preserve">  房屋建筑物购建</t>
  </si>
  <si>
    <t>30102</t>
  </si>
  <si>
    <t xml:space="preserve">  津贴补贴</t>
  </si>
  <si>
    <t>131.17</t>
  </si>
  <si>
    <t>30202</t>
  </si>
  <si>
    <t xml:space="preserve">  印刷费</t>
  </si>
  <si>
    <t>31002</t>
  </si>
  <si>
    <t xml:space="preserve">  办公设备购置</t>
  </si>
  <si>
    <t>30103</t>
  </si>
  <si>
    <t xml:space="preserve">  奖金</t>
  </si>
  <si>
    <t>235.37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</si>
  <si>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</si>
  <si>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</si>
  <si>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</si>
  <si>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</si>
  <si>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</si>
  <si>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</si>
  <si>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</si>
  <si>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</si>
  <si>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</si>
  <si>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</si>
  <si>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</si>
  <si>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</si>
  <si>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149.06</t>
  </si>
  <si>
    <t>30205</t>
  </si>
  <si>
    <t xml:space="preserve">  水费</t>
  </si>
  <si>
    <t>4.53</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</si>
  <si>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</si>
  <si>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</si>
  <si>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</si>
  <si>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</si>
  <si>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</si>
  <si>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</si>
  <si>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</si>
  <si>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</si>
  <si>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</si>
  <si>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</si>
  <si>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</si>
  <si>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</si>
  <si>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4.19</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</si>
  <si>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</si>
  <si>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</si>
  <si>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</si>
  <si>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</si>
  <si>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</si>
  <si>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</si>
  <si>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</si>
  <si>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</si>
  <si>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</si>
  <si>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</si>
  <si>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</si>
  <si>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</si>
  <si>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7.08</t>
  </si>
  <si>
    <t>31010</t>
  </si>
  <si>
    <t xml:space="preserve">  安置补助</t>
  </si>
  <si>
    <t>30112</t>
  </si>
  <si>
    <t xml:space="preserve">  其他社会保障缴费</t>
  </si>
  <si>
    <t>11.07</t>
  </si>
  <si>
    <t>30211</t>
  </si>
  <si>
    <t xml:space="preserve">  差旅费</t>
  </si>
  <si>
    <t>4.01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</si>
  <si>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</si>
  <si>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</si>
  <si>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</si>
  <si>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</si>
  <si>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</si>
  <si>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</si>
  <si>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</si>
  <si>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</si>
  <si>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</si>
  <si>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</si>
  <si>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</si>
  <si>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</si>
  <si>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9.44</t>
  </si>
  <si>
    <t>31013</t>
  </si>
  <si>
    <t xml:space="preserve">  公务用车购置</t>
  </si>
  <si>
    <t>30199</t>
  </si>
  <si>
    <t xml:space="preserve">  其他工资福利支出</t>
  </si>
  <si>
    <t>183.52</t>
  </si>
  <si>
    <t>30214</t>
  </si>
  <si>
    <t xml:space="preserve">  租赁费</t>
  </si>
  <si>
    <t>31019</t>
  </si>
  <si>
    <t xml:space="preserve">  其他交通工具购置</t>
  </si>
  <si>
    <t>303</t>
  </si>
  <si>
    <t>对个人和家庭的补助</t>
  </si>
  <si>
    <t>78.30</t>
  </si>
  <si>
    <t>30215</t>
  </si>
  <si>
    <t xml:space="preserve">  会议费</t>
  </si>
  <si>
    <t>0.53</t>
  </si>
  <si>
    <t>31021</t>
  </si>
  <si>
    <t xml:space="preserve">  文物和陈列品购置</t>
  </si>
  <si>
    <t>30301</t>
  </si>
  <si>
    <t xml:space="preserve">  离休费</t>
  </si>
  <si>
    <t>30216</t>
  </si>
  <si>
    <t xml:space="preserve">  培训费</t>
  </si>
  <si>
    <t>2.36</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</si>
  <si>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</si>
  <si>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</si>
  <si>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</si>
  <si>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</si>
  <si>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</si>
  <si>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</si>
  <si>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</si>
  <si>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</si>
  <si>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</si>
  <si>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</si>
  <si>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</si>
  <si>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</si>
  <si>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</si>
  <si>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</si>
  <si>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</si>
  <si>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</si>
  <si>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25.34</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</si>
  <si>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</si>
  <si>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</si>
  <si>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</si>
  <si>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</si>
  <si>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</si>
  <si>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</si>
  <si>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</si>
  <si>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</si>
  <si>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</si>
  <si>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</si>
  <si>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</si>
  <si>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</si>
  <si>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</si>
  <si>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</si>
  <si>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</si>
  <si>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</si>
  <si>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</si>
  <si>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</si>
  <si>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</si>
  <si>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</si>
  <si>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</si>
  <si>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</si>
  <si>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</si>
  <si>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</si>
  <si>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</si>
  <si>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</si>
  <si>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5.12</t>
  </si>
  <si>
    <t>31299</t>
  </si>
  <si>
    <t xml:space="preserve">  其他对企业补助</t>
  </si>
  <si>
    <t>30309</t>
  </si>
  <si>
    <t xml:space="preserve">  奖励金</t>
  </si>
  <si>
    <t>30229</t>
  </si>
  <si>
    <t xml:space="preserve">  福利费</t>
  </si>
  <si>
    <t>23.92</t>
  </si>
  <si>
    <t>399</t>
  </si>
  <si>
    <t>其他支出</t>
  </si>
  <si>
    <t>30310</t>
  </si>
  <si>
    <t xml:space="preserve">  个人农业生产补贴</t>
  </si>
  <si>
    <t>30231</t>
  </si>
  <si>
    <t xml:space="preserve">  公务用车运行维护费</t>
  </si>
  <si>
    <t>5.79</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</si>
  <si>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</si>
  <si>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</si>
  <si>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</si>
  <si>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</si>
  <si>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</si>
  <si>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</si>
  <si>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</si>
  <si>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</si>
  <si>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</si>
  <si>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</si>
  <si>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</si>
  <si>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</si>
  <si>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</si>
  <si>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</si>
  <si>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</si>
  <si>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</si>
  <si>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</si>
  <si>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</si>
  <si>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</si>
  <si>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</si>
  <si>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</si>
  <si>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</si>
  <si>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</si>
  <si>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</si>
  <si>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</si>
  <si>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</si>
  <si>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</si>
  <si>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</si>
  <si>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</si>
  <si>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</si>
  <si>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</si>
  <si>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</si>
  <si>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</si>
  <si>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</si>
  <si>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</si>
  <si>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</si>
  <si>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1,680.86</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</si>
  <si>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</si>
  <si>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</si>
  <si>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</si>
  <si>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</si>
  <si>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</si>
  <si>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</si>
  <si>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</si>
  <si>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</si>
  <si>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</si>
  <si>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</si>
  <si>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</si>
  <si>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</si>
  <si>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</si>
  <si>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</si>
  <si>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</si>
  <si>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</si>
  <si>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</si>
  <si>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</si>
  <si>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</si>
  <si>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</si>
  <si>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</si>
  <si>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</si>
  <si>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</si>
  <si>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</si>
  <si>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</si>
  <si>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</si>
  <si>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</si>
  <si>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137.53</t>
  </si>
  <si>
    <t>200.17</t>
  </si>
  <si>
    <t>1.89</t>
  </si>
  <si>
    <t>1,543.33</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</si>
  <si>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</si>
  <si>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</si>
  <si>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</si>
  <si>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</si>
  <si>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</si>
  <si>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备注：本单位2023年度无政府性基金预算财政拨款收入，《政府性基金预算财政拨款收入支出决算表》为空表。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</si>
  <si>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</si>
  <si>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</si>
  <si>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</si>
  <si>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</si>
  <si>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</si>
  <si>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</si>
  <si>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</si>
  <si>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</si>
  <si>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</si>
  <si>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</si>
  <si>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</si>
  <si>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</si>
  <si>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</si>
  <si>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</si>
  <si>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</si>
  <si>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</si>
  <si>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</si>
  <si>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</si>
  <si>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</si>
  <si>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</si>
  <si>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</si>
  <si>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</si>
  <si>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</si>
  <si>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</si>
  <si>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</si>
  <si>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</si>
  <si>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</si>
  <si>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</si>
  <si>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</si>
  <si>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</si>
  <si>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</si>
  <si>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</si>
  <si>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</si>
  <si>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</si>
  <si>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</si>
  <si>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</si>
  <si>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</si>
  <si>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</si>
  <si>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</si>
  <si>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</si>
  <si>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</si>
  <si>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</si>
  <si>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</si>
  <si>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</si>
  <si>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</si>
  <si>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</si>
  <si>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</si>
  <si>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空表说明：我单位2023年度无一般公共预算财政拨款“三公”经费情况，此表为空表。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</si>
  <si>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</si>
  <si>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</si>
  <si>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</si>
  <si>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</si>
  <si>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</si>
  <si>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</si>
  <si>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</si>
  <si>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</si>
  <si>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</si>
  <si>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</si>
  <si>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</si>
  <si>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</si>
  <si>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</si>
  <si>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</si>
  <si>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</si>
  <si>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</si>
  <si>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</si>
  <si>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附表15-1</t>
  </si>
  <si>
    <t>2023年度项目支出绩效自评表</t>
  </si>
  <si>
    <t>公开15-1表</t>
  </si>
  <si>
    <t>项目名称</t>
  </si>
  <si>
    <t>业务用房租赁项目</t>
  </si>
  <si>
    <t>主管部门</t>
  </si>
  <si>
    <t>昆明市西山区卫生健康局</t>
  </si>
  <si>
    <t>实施单位</t>
  </si>
  <si>
    <t>昆明市西山区疾病预防控制中心</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</si>
  <si>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</si>
  <si>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</si>
  <si>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</si>
  <si>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</si>
  <si>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</si>
  <si>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</si>
  <si>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</si>
  <si>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</si>
  <si>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</si>
  <si>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</si>
  <si>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</si>
  <si>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</si>
  <si>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</si>
  <si>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目前，我区服务人口80万，区疾控中心房屋面积仅有2700平米，其中，实验室750平方米，占总面积的27.78%，区疾控中心业务用房不达标，资金为解决业务用房达标问题。</t>
  </si>
  <si>
    <r>
      <rPr>
        <sz val="10"/>
        <rFont val="宋体"/>
        <charset val="134"/>
        <scheme val="minor"/>
      </rPr>
      <t>2023年签订租房合同租下了兴隆小区14栋6楼、7楼支付房租费137.53万</t>
    </r>
    <r>
      <rPr>
        <sz val="10"/>
        <rFont val="宋体"/>
        <charset val="134"/>
      </rPr>
      <t>元资金全部使用完。。</t>
    </r>
  </si>
  <si>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</si>
  <si>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</si>
  <si>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</si>
  <si>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</si>
  <si>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</si>
  <si>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</si>
  <si>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</si>
  <si>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</si>
  <si>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</si>
  <si>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</si>
  <si>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</si>
  <si>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</si>
  <si>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面积1508平方米</t>
  </si>
  <si>
    <t>＝</t>
  </si>
  <si>
    <t>平米</t>
  </si>
  <si>
    <t>质量指标</t>
  </si>
  <si>
    <t>房屋整体结构完好、利于办公</t>
  </si>
  <si>
    <t>≥</t>
  </si>
  <si>
    <t>%</t>
  </si>
  <si>
    <t>时效指标</t>
  </si>
  <si>
    <r>
      <rPr>
        <sz val="10"/>
        <rFont val="宋体"/>
        <charset val="134"/>
        <scheme val="minor"/>
      </rPr>
      <t>2</t>
    </r>
    <r>
      <rPr>
        <sz val="10"/>
        <rFont val="宋体"/>
        <charset val="134"/>
      </rPr>
      <t>023年12月前</t>
    </r>
  </si>
  <si>
    <r>
      <rPr>
        <sz val="10"/>
        <rFont val="宋体"/>
        <charset val="134"/>
        <scheme val="minor"/>
      </rPr>
      <t>1</t>
    </r>
    <r>
      <rPr>
        <sz val="10"/>
        <rFont val="宋体"/>
        <charset val="134"/>
      </rPr>
      <t>2月前</t>
    </r>
  </si>
  <si>
    <t>月</t>
  </si>
  <si>
    <t>成本指标</t>
  </si>
  <si>
    <r>
      <rPr>
        <sz val="10"/>
        <rFont val="宋体"/>
        <charset val="134"/>
        <scheme val="minor"/>
      </rPr>
      <t>预算资金1</t>
    </r>
    <r>
      <rPr>
        <sz val="10"/>
        <rFont val="宋体"/>
        <charset val="134"/>
      </rPr>
      <t>50万元</t>
    </r>
  </si>
  <si>
    <t>万元</t>
  </si>
  <si>
    <t>效益指标</t>
  </si>
  <si>
    <t>社会效益
指标</t>
  </si>
  <si>
    <t>解决业务用房达标问题，满足实验室发展</t>
  </si>
  <si>
    <t>满意度指标</t>
  </si>
  <si>
    <t>服务对象满意度指标等</t>
  </si>
  <si>
    <t>解决业务用房达标问题</t>
  </si>
  <si>
    <r>
      <rPr>
        <sz val="10"/>
        <rFont val="宋体"/>
        <charset val="134"/>
        <scheme val="minor"/>
      </rPr>
      <t>1</t>
    </r>
    <r>
      <rPr>
        <sz val="10"/>
        <rFont val="宋体"/>
        <charset val="134"/>
      </rPr>
      <t>00%</t>
    </r>
  </si>
  <si>
    <t/>
  </si>
  <si>
    <t>其他需要说明事项</t>
  </si>
  <si>
    <t>无</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</si>
  <si>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</si>
  <si>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</si>
  <si>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</si>
  <si>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</si>
  <si>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</si>
  <si>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</si>
  <si>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</si>
  <si>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</si>
  <si>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</si>
  <si>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</si>
  <si>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公开15-2表</t>
  </si>
  <si>
    <t>2022年重大传染病防控项目经费</t>
  </si>
  <si>
    <r>
      <rPr>
        <sz val="10"/>
        <rFont val="宋体"/>
        <charset val="134"/>
        <scheme val="minor"/>
      </rPr>
      <t>30.85</t>
    </r>
    <r>
      <rPr>
        <sz val="10"/>
        <rFont val="宋体"/>
        <charset val="134"/>
      </rPr>
      <t>万元</t>
    </r>
  </si>
  <si>
    <t>30.85万元</t>
  </si>
  <si>
    <t>用于开展艾滋病高危人群干预、艾滋病感染者及病人的医学随访管理、性病防治、丙肝防治，2021年度城市癌症早诊早治、儿童口腔疾病综合干预、脑卒中高危人群筛查和干预项目等工作。</t>
  </si>
  <si>
    <t>开展完成了艾滋病高危人群干预、艾滋病感染者及病人的医学随访管理、性病防治、丙肝防治，2021年度城市癌症早诊早治、儿童口腔疾病综合干预、脑卒中高危人群筛查和干预项目等工作。</t>
  </si>
  <si>
    <t>艾滋病检测、传染病检测、城癌监测</t>
  </si>
  <si>
    <t>各项指标完成达标</t>
  </si>
  <si>
    <r>
      <rPr>
        <sz val="10"/>
        <rFont val="宋体"/>
        <charset val="134"/>
        <scheme val="minor"/>
      </rPr>
      <t>1</t>
    </r>
    <r>
      <rPr>
        <sz val="10"/>
        <rFont val="宋体"/>
        <charset val="134"/>
      </rPr>
      <t>1月前完成</t>
    </r>
  </si>
  <si>
    <r>
      <rPr>
        <sz val="10"/>
        <rFont val="宋体"/>
        <charset val="134"/>
        <scheme val="minor"/>
      </rPr>
      <t>经费30.85</t>
    </r>
    <r>
      <rPr>
        <sz val="10"/>
        <rFont val="宋体"/>
        <charset val="134"/>
      </rPr>
      <t>万元</t>
    </r>
  </si>
  <si>
    <t>通过提供系统、规范的性病、丙肝随访综合管理服务，从传染源的角度进行干预，使患者掌握了防治知识，减少了配偶间及二代传播，治愈疾病，减少疾病并发症，提高生命质量。</t>
  </si>
  <si>
    <t>切实提高辖区居民参与力度</t>
  </si>
  <si>
    <t>附表15-3</t>
  </si>
  <si>
    <t>公开15-3表</t>
  </si>
  <si>
    <t>2022年基本公共卫生服务项目省级结算资金</t>
  </si>
  <si>
    <r>
      <rPr>
        <sz val="10"/>
        <rFont val="宋体"/>
        <charset val="134"/>
        <scheme val="minor"/>
      </rPr>
      <t>26.19</t>
    </r>
    <r>
      <rPr>
        <sz val="10"/>
        <rFont val="宋体"/>
        <charset val="134"/>
      </rPr>
      <t>万元</t>
    </r>
  </si>
  <si>
    <t>国家基本公共卫生服务包括健康教育、建立居民健康档案、0-6岁儿童健康管理、孕产妇健康管理、老年人健康管理、高血压患者健康管理、糖尿病健康管理等12项基本公共卫生服务。</t>
  </si>
  <si>
    <t>完成了国家基本公共卫生服务包括健康教育、建立居民健康档案、0-6岁儿童健康管理、孕产妇健康管理、老年人健康管理、高血压患者健康管理、糖尿病健康管理等12项基本公共卫生服务。</t>
  </si>
  <si>
    <t>完成考核指标量</t>
  </si>
  <si>
    <t>指标完成质量</t>
  </si>
  <si>
    <t>当年1月、4月、7月、10月</t>
  </si>
  <si>
    <t>季度</t>
  </si>
  <si>
    <t>支出26.19万元</t>
  </si>
  <si>
    <t>26.19万元</t>
  </si>
  <si>
    <t>有效控制慢性病、传染病等增长，降低社会和个体风险，促进家庭社会的和谐，促进经济社会发展，倡导健康生活，减少疾病发生</t>
  </si>
  <si>
    <t>辖区群众满意度</t>
  </si>
  <si>
    <t>附表15-4</t>
  </si>
  <si>
    <t>公开15-4表</t>
  </si>
  <si>
    <t>2022年基本公共卫生服务宣传项目活动补助资金</t>
  </si>
  <si>
    <t>用云南广播电视台七彩公交频道在全市公交车上集中播放国家基本公共卫生服务相关主题公益宣传片，每天播放8次，经费预算220元/分钟/次*8次/天*20天=35200元；与省内主流媒体合作，发布刊登西山区辖区内基本公共卫生服务宣传内容，85000元/年；请第三方拍摄制作5个基本公共卫生服务内容的宣传短视频，10000元/个*5个=50000元；更换制作宣传栏，经费预算30000元；印制宣传材料、宣传品等，经费预计50000元。</t>
  </si>
  <si>
    <t>开展西山区2022年基本公共卫生服务项目宣传活动，提高西山区居民健康素养。</t>
  </si>
  <si>
    <t>宣传次数</t>
  </si>
  <si>
    <t>天/次</t>
  </si>
  <si>
    <t>提高西山区居民健康素养。</t>
  </si>
  <si>
    <t>≤</t>
  </si>
  <si>
    <t>预算经费7.16万元</t>
  </si>
  <si>
    <t>95</t>
  </si>
  <si>
    <t>100%</t>
  </si>
  <si>
    <t>附表15-5</t>
  </si>
  <si>
    <t>公开15-5表</t>
  </si>
  <si>
    <t>2022年新冠能力提升上级补助资金</t>
  </si>
  <si>
    <t>为充分落实新冠肺炎疫情防控属地责任，建立健全权责清晰、财力协调、区域均衡的财政体系和制度，实验室建设和市级医院新冠核酸检测能力提升。</t>
  </si>
  <si>
    <t>实验室建设和冠核酸检测能力的提升</t>
  </si>
  <si>
    <t>PCR实验室设备提升</t>
  </si>
  <si>
    <t>个</t>
  </si>
  <si>
    <t>提升西山区核酸检测能力，同时加强西山区疾控中心核酸实验室能力建设。</t>
  </si>
  <si>
    <t>1-3月</t>
  </si>
  <si>
    <t>成本327.49万元</t>
  </si>
  <si>
    <t>全面提升我区核酸检测能力，为疫情防控提供有力支撑。</t>
  </si>
  <si>
    <t>附表15-6</t>
  </si>
  <si>
    <t>公开15-6表</t>
  </si>
  <si>
    <t>2022年重大传染病中央补助资金</t>
  </si>
  <si>
    <r>
      <rPr>
        <sz val="10"/>
        <rFont val="宋体"/>
        <charset val="134"/>
        <scheme val="minor"/>
      </rPr>
      <t>经费62.98</t>
    </r>
    <r>
      <rPr>
        <sz val="10"/>
        <rFont val="宋体"/>
        <charset val="134"/>
      </rPr>
      <t>万元</t>
    </r>
  </si>
  <si>
    <t>通过提供系统、规范的随访综合管理服务，使患者掌握了防治知识，减少疾病并发症，提高生命质量。</t>
  </si>
  <si>
    <t>附表15-7</t>
  </si>
  <si>
    <t>公开15-7表</t>
  </si>
  <si>
    <t>艾滋病防治专项补助资金</t>
  </si>
  <si>
    <t>用于开展艾滋病高危人群干预、艾滋病感染者及病人的医学随访管理、性病防治、丙肝防治宣传</t>
  </si>
  <si>
    <t>开展完成了艾滋病高危人群干预、艾滋病感染者及病人的医学随访管理、性病防治、丙肝防治宣传</t>
  </si>
  <si>
    <t>艾滋病防治宣传</t>
  </si>
  <si>
    <t>全年</t>
  </si>
  <si>
    <t>年</t>
  </si>
  <si>
    <r>
      <rPr>
        <sz val="10"/>
        <rFont val="宋体"/>
        <charset val="134"/>
        <scheme val="minor"/>
      </rPr>
      <t>经费1</t>
    </r>
    <r>
      <rPr>
        <sz val="10"/>
        <rFont val="宋体"/>
        <charset val="134"/>
      </rPr>
      <t>万元</t>
    </r>
  </si>
  <si>
    <t>附表15-8</t>
  </si>
  <si>
    <t>公开15-8表</t>
  </si>
  <si>
    <t>重大传染病防控中央补助资金</t>
  </si>
  <si>
    <r>
      <rPr>
        <sz val="10"/>
        <rFont val="宋体"/>
        <charset val="134"/>
        <scheme val="minor"/>
      </rPr>
      <t>经费7.26</t>
    </r>
    <r>
      <rPr>
        <sz val="10"/>
        <rFont val="宋体"/>
        <charset val="134"/>
      </rPr>
      <t>万元</t>
    </r>
  </si>
  <si>
    <t>通过提供系统、规范的综合管理服务，从传染源的角度进行干预，治愈疾病，减少疾病并发症，提高生命质量。</t>
  </si>
  <si>
    <t>附表15-9</t>
  </si>
  <si>
    <t>公开15-9表</t>
  </si>
  <si>
    <t>基本公共卫生第二批省级补助资金</t>
  </si>
  <si>
    <t>支出57万元</t>
  </si>
  <si>
    <t>附109</t>
  </si>
  <si>
    <t>公开15-10表</t>
  </si>
  <si>
    <t>基本公共卫生项目中央补助资金</t>
  </si>
  <si>
    <t>支出7.7万元</t>
  </si>
  <si>
    <t>附表15-11</t>
  </si>
  <si>
    <t>公开15-11表</t>
  </si>
  <si>
    <t>基本公共卫生项目上级补助资金</t>
  </si>
  <si>
    <t>支出40.22万元</t>
  </si>
  <si>
    <r>
      <rPr>
        <sz val="10"/>
        <rFont val="宋体"/>
        <charset val="134"/>
        <scheme val="minor"/>
      </rPr>
      <t>9</t>
    </r>
    <r>
      <rPr>
        <sz val="10"/>
        <rFont val="宋体"/>
        <charset val="134"/>
      </rPr>
      <t>5</t>
    </r>
  </si>
  <si>
    <t>附表15-12</t>
  </si>
  <si>
    <t>公开15-12表</t>
  </si>
  <si>
    <t>鼠疫防控专项补助资金</t>
  </si>
  <si>
    <t>根据《昆明市鼠疫监测工作规范》及《昆明市鼠疫强毒实验室生物安全管理规范》，结合昆明市实际情况，制定以下年度工作计划：各县（市）区应以确保全年不发生重大疫情为目标，扩大监测面，提高监测质量，落实鼠疫疫情“三报”及“零”报告制度，力争通过监测早期发现疫情，及时处理，避免人间鼠疫的发生。</t>
  </si>
  <si>
    <t>完成了鼠疫监测2023年已完成血清监测任务140份，鼠肺、肝、脾监测任务340份。</t>
  </si>
  <si>
    <t>检测鼠疫数量</t>
  </si>
  <si>
    <t>鼠疫现场检测168次，鼠疫杆菌相关检测5000份，昆虫细菌检查140组，血凝实验140份</t>
  </si>
  <si>
    <t>份</t>
  </si>
  <si>
    <t>鼠密度超标地事件人健康因素危害可控性</t>
  </si>
  <si>
    <t>监测及时率</t>
  </si>
  <si>
    <t>预算数0.48万元</t>
  </si>
  <si>
    <t>力争通过监测早期发现疫情，及时处理，避免人间鼠疫的发生。</t>
  </si>
  <si>
    <t>群众满意度</t>
  </si>
  <si>
    <t>附表15-13</t>
  </si>
  <si>
    <t>公开15-13表</t>
  </si>
  <si>
    <t>2022年基本公共卫生第二批省级补助资金</t>
  </si>
  <si>
    <t>支出16万元</t>
  </si>
  <si>
    <t>附表15-14</t>
  </si>
  <si>
    <t>公开15-14表</t>
  </si>
  <si>
    <t>2022年基本公共卫生服务项目中央补助资金</t>
  </si>
  <si>
    <t>支出50.04万元</t>
  </si>
  <si>
    <t>附表15-15</t>
  </si>
  <si>
    <t>公开15-15表</t>
  </si>
  <si>
    <t>中央财政疫情防控补助资金</t>
  </si>
  <si>
    <t>用于新冠疫情期间隔离酒店费用、消杀费、核酸采样费用、应急流调队结算费用。</t>
  </si>
  <si>
    <t>应急流调队伍个数</t>
  </si>
  <si>
    <t>完成集中隔离医学观察场消毒消杀及垃圾清运情况</t>
  </si>
  <si>
    <t>核酸采样</t>
  </si>
  <si>
    <t>及时处置疫情</t>
  </si>
  <si>
    <t>成本697.81万元</t>
  </si>
  <si>
    <t>保障了及时处置疫情的需求，保障全民的健康及安全</t>
  </si>
  <si>
    <t>附表15-16</t>
  </si>
  <si>
    <t>公开15-16表</t>
  </si>
  <si>
    <t>结核病防治专项经费</t>
  </si>
  <si>
    <t>结核病防治意在及时发现辖区结核病患者，及时推荐就医筛查确诊、及时纳入社区随访管理，确保结核病患者规范治疗、全程治疗，减少社会面传播。</t>
  </si>
  <si>
    <t>委托医院管理，完成结核病防治市级下达指标</t>
  </si>
  <si>
    <t>完成辖区结核病核查管理</t>
  </si>
  <si>
    <t>达到上级要求</t>
  </si>
  <si>
    <t>成本18.26万元</t>
  </si>
  <si>
    <t>遏制了结核传播，保障全民的健康及安全</t>
  </si>
  <si>
    <t>附表15-17</t>
  </si>
  <si>
    <t>公开15-17表</t>
  </si>
  <si>
    <t>新冠病毒感染过渡期医务人员临时工作补助资金</t>
  </si>
  <si>
    <t>兑现新冠期间一线医务人员工作补助</t>
  </si>
  <si>
    <t>两次兑现新冠期间一线医务人员工作补助</t>
  </si>
  <si>
    <t>按照实际发生数</t>
  </si>
  <si>
    <t>第一次0.4万元，第二次1.5万元</t>
  </si>
  <si>
    <t>科学精准实施流调溯源、隔离管控、静态管理、核酸筛查等各项处置措施，全面管控疫情传播风险人员、风险环节和风险区域，有效遏制疫情在社会面扩散。</t>
  </si>
  <si>
    <t>95%</t>
  </si>
  <si>
    <t>附表15-18</t>
  </si>
  <si>
    <t>公开15-18表</t>
  </si>
  <si>
    <t>卫生健康事业发展补助资金</t>
  </si>
  <si>
    <t>提高居民健康意识，防治疾病发生</t>
  </si>
  <si>
    <t>完成传染病防治、健康教育指标</t>
  </si>
  <si>
    <t>提高公共卫生应急处置能力，使重点传染病、地方病和突发公共卫生事件得到有效控制，从而更好促进疾病预防控制健康事业发展。居民健康保健意识和健康知识知晓率</t>
  </si>
  <si>
    <t>附表15-19</t>
  </si>
  <si>
    <t>公开15-19表</t>
  </si>
  <si>
    <t>医疗卫生事业发展三年行动第七批专项资金</t>
  </si>
  <si>
    <t>2022年，省财政投入176万元，包括提升15个市、县疾控中心职业病危害监测能力和提升1个尘肺病康复站点服务能力</t>
  </si>
  <si>
    <t>疾控中心职业病危害监测能力和提升，完成设备购置</t>
  </si>
  <si>
    <t>职业病防治技术支撑能力有所提升数量</t>
  </si>
  <si>
    <t>监测设备使用率</t>
  </si>
  <si>
    <t>11万元</t>
  </si>
  <si>
    <t>职业病防治服务能力</t>
  </si>
  <si>
    <t>职业病防治技术支撑能力有所提升满意度</t>
  </si>
  <si>
    <t>附表15-20</t>
  </si>
  <si>
    <t>公开15-20表</t>
  </si>
  <si>
    <t>医疗服务与保障能力提升补助资金</t>
  </si>
  <si>
    <t>采购实验室设备</t>
  </si>
  <si>
    <t>批</t>
  </si>
  <si>
    <t>1-12月</t>
  </si>
  <si>
    <t>成本199.9万元</t>
  </si>
  <si>
    <t>附表15-21</t>
  </si>
  <si>
    <t>公开15-21表</t>
  </si>
  <si>
    <t>新冠病毒核酸实验室建设能力提升工作经费</t>
  </si>
  <si>
    <t>实验室建设尾款支付和冠核酸检测能力的提升</t>
  </si>
  <si>
    <t>成本29.08万元</t>
  </si>
  <si>
    <t>附表15-22</t>
  </si>
  <si>
    <t>公开15-22表</t>
  </si>
  <si>
    <t>扩大国家免疫规划2022年重大传染病中央补助资金</t>
  </si>
  <si>
    <t>用于开展辖区社区卫生服务中心计划免疫冷库建设，提高辖区计划免疫服务能力</t>
  </si>
  <si>
    <t>用于开展辖区计划免疫冷库建设，提升能力</t>
  </si>
  <si>
    <t>辖区卫生服务中心冷库建设</t>
  </si>
  <si>
    <t>计划免疫接种，疾病控制能力提升</t>
  </si>
  <si>
    <r>
      <rPr>
        <sz val="10"/>
        <rFont val="宋体"/>
        <charset val="134"/>
        <scheme val="minor"/>
      </rPr>
      <t>12</t>
    </r>
    <r>
      <rPr>
        <sz val="10"/>
        <rFont val="宋体"/>
        <charset val="134"/>
      </rPr>
      <t>月前完成</t>
    </r>
  </si>
  <si>
    <r>
      <rPr>
        <sz val="10"/>
        <rFont val="宋体"/>
        <charset val="134"/>
        <scheme val="minor"/>
      </rPr>
      <t>经费574</t>
    </r>
    <r>
      <rPr>
        <sz val="10"/>
        <rFont val="宋体"/>
        <charset val="134"/>
      </rPr>
      <t>万元</t>
    </r>
  </si>
  <si>
    <t>提高常规免疫和强化免疫接种率，确保以街道办事处为单位国家免疫规划疫苗接种率达90%，有效控制各类疫苗相关传染病的发生</t>
  </si>
  <si>
    <t>切实提高计免服务能力</t>
  </si>
  <si>
    <t>附表15-23</t>
  </si>
  <si>
    <t>公开15-23表</t>
  </si>
  <si>
    <t>慢性非传染病经费</t>
  </si>
  <si>
    <t>慢性非传染性疾病防治中完成城市癌症早诊早治临床筛查、脑卒中高危人群筛查、窝沟封闭、局部用氟试点防龋等工作</t>
  </si>
  <si>
    <t>2023年度，西山区已完成结核病防治市级下达指标，慢性非传染性疾病防治中完成城市癌症早诊早治临床筛查、脑卒中高危人群筛查、窝沟封闭、局部用氟试点防龋等工作均已完成任务指标要求；在册严重精神障碍患者规范管理率≥80%、在册严重精神障碍患者服药率≥80%，已完成指标要求。</t>
  </si>
  <si>
    <t>慢性非传染病随访、管理</t>
  </si>
  <si>
    <t>完成市级指标</t>
  </si>
  <si>
    <r>
      <rPr>
        <sz val="10"/>
        <rFont val="宋体"/>
        <charset val="134"/>
        <scheme val="minor"/>
      </rPr>
      <t>经费17.94</t>
    </r>
    <r>
      <rPr>
        <sz val="10"/>
        <rFont val="宋体"/>
        <charset val="134"/>
      </rPr>
      <t>万元</t>
    </r>
  </si>
  <si>
    <t>提高各级医疗机构癌症防治的能力以及城市居民癌症防治知晓率、癌症筛查参与率，为政府行政部门制定科学防治策略提供证据支持。减少社会面疾病传播</t>
  </si>
  <si>
    <t>切实提高辖区居民健康</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</si>
</sst>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45">
    <font>
      <sz val="11"/>
      <color indexed="8"/>
      <name val="宋体"/>
      <charset val="134"/>
      <scheme val="minor"/>
    </font>
    <font>
      <sz val="11"/>
      <color indexed="8"/>
      <name val="宋体"/>
      <charset val="134"/>
    </font>
    <font>
      <sz val="12"/>
      <name val="宋体"/>
      <charset val="134"/>
    </font>
    <font>
      <sz val="11"/>
      <name val="宋体"/>
      <charset val="134"/>
    </font>
    <font>
      <b/>
      <sz val="18"/>
      <name val="宋体"/>
      <charset val="134"/>
      <scheme val="minor"/>
    </font>
    <font>
      <sz val="10"/>
      <name val="宋体"/>
      <charset val="134"/>
    </font>
    <font>
      <b/>
      <sz val="10"/>
      <name val="宋体"/>
      <charset val="134"/>
    </font>
    <font>
      <sz val="10"/>
      <name val="宋体"/>
      <charset val="134"/>
      <scheme val="minor"/>
    </font>
    <font>
      <b/>
      <sz val="10"/>
      <name val="宋体"/>
      <charset val="134"/>
      <scheme val="minor"/>
    </font>
    <font>
      <sz val="9"/>
      <name val="宋体"/>
      <charset val="134"/>
      <scheme val="minor"/>
    </font>
    <font>
      <sz val="10"/>
      <color rgb="FFFF0000"/>
      <name val="宋体"/>
      <charset val="134"/>
    </font>
    <font>
      <b/>
      <sz val="10"/>
      <color indexed="8"/>
      <name val="宋体"/>
      <charset val="134"/>
    </font>
    <font>
      <sz val="10"/>
      <color indexed="8"/>
      <name val="宋体"/>
      <charset val="134"/>
    </font>
    <font>
      <sz val="10"/>
      <color indexed="8"/>
      <name val="宋体"/>
      <charset val="134"/>
      <scheme val="minor"/>
    </font>
    <font>
      <sz val="10"/>
      <color theme="1"/>
      <name val="宋体"/>
      <charset val="134"/>
      <scheme val="minor"/>
    </font>
    <font>
      <sz val="10"/>
      <name val="Arial"/>
      <charset val="0"/>
    </font>
    <font>
      <sz val="22"/>
      <color indexed="8"/>
      <name val="宋体"/>
      <charset val="134"/>
    </font>
    <font>
      <sz val="10"/>
      <color indexed="8"/>
      <name val="Arial"/>
      <charset val="0"/>
    </font>
    <font>
      <sz val="11"/>
      <color rgb="FF000000"/>
      <name val="微软雅黑"/>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20"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8" borderId="21"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2" applyNumberFormat="0" applyFill="0" applyAlignment="0" applyProtection="0">
      <alignment vertical="center"/>
    </xf>
    <xf numFmtId="0" fontId="37" fillId="0" borderId="22" applyNumberFormat="0" applyFill="0" applyAlignment="0" applyProtection="0">
      <alignment vertical="center"/>
    </xf>
    <xf numFmtId="0" fontId="29" fillId="10" borderId="0" applyNumberFormat="0" applyBorder="0" applyAlignment="0" applyProtection="0">
      <alignment vertical="center"/>
    </xf>
    <xf numFmtId="0" fontId="32" fillId="0" borderId="23" applyNumberFormat="0" applyFill="0" applyAlignment="0" applyProtection="0">
      <alignment vertical="center"/>
    </xf>
    <xf numFmtId="0" fontId="29" fillId="11" borderId="0" applyNumberFormat="0" applyBorder="0" applyAlignment="0" applyProtection="0">
      <alignment vertical="center"/>
    </xf>
    <xf numFmtId="0" fontId="38" fillId="12" borderId="24" applyNumberFormat="0" applyAlignment="0" applyProtection="0">
      <alignment vertical="center"/>
    </xf>
    <xf numFmtId="0" fontId="39" fillId="12" borderId="20" applyNumberFormat="0" applyAlignment="0" applyProtection="0">
      <alignment vertical="center"/>
    </xf>
    <xf numFmtId="0" fontId="40" fillId="13" borderId="25"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xf numFmtId="0" fontId="2" fillId="0" borderId="0"/>
    <xf numFmtId="0" fontId="1" fillId="0" borderId="0"/>
    <xf numFmtId="0" fontId="1" fillId="0" borderId="0">
      <alignment vertical="center"/>
    </xf>
    <xf numFmtId="0" fontId="21" fillId="0" borderId="0">
      <alignment vertical="top"/>
      <protection locked="0"/>
    </xf>
  </cellStyleXfs>
  <cellXfs count="145">
    <xf numFmtId="0" fontId="0" fillId="0" borderId="0" xfId="0" applyFont="1">
      <alignment vertical="center"/>
    </xf>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3" fillId="0" borderId="0" xfId="50" applyFont="1" applyFill="1" applyBorder="1" applyAlignment="1">
      <alignment wrapText="1"/>
    </xf>
    <xf numFmtId="0" fontId="4" fillId="0" borderId="0" xfId="5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 xfId="0" applyFont="1" applyFill="1" applyBorder="1" applyAlignment="1">
      <alignment horizontal="left" vertical="center"/>
    </xf>
    <xf numFmtId="0" fontId="7" fillId="0" borderId="0" xfId="0" applyNumberFormat="1" applyFont="1" applyFill="1" applyBorder="1" applyAlignment="1" applyProtection="1">
      <alignment horizontal="right" vertical="center"/>
    </xf>
    <xf numFmtId="0" fontId="5" fillId="0" borderId="0" xfId="0" applyFont="1" applyFill="1" applyBorder="1" applyAlignment="1"/>
    <xf numFmtId="0" fontId="7" fillId="0" borderId="2" xfId="50"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49" fontId="7" fillId="0" borderId="2" xfId="50" applyNumberFormat="1" applyFont="1" applyFill="1" applyBorder="1" applyAlignment="1">
      <alignment horizontal="left" vertical="center" wrapText="1"/>
    </xf>
    <xf numFmtId="0" fontId="7" fillId="0" borderId="2" xfId="50" applyFont="1" applyFill="1" applyBorder="1" applyAlignment="1">
      <alignment vertical="center" wrapText="1"/>
    </xf>
    <xf numFmtId="176" fontId="7" fillId="0" borderId="2" xfId="50" applyNumberFormat="1" applyFont="1" applyFill="1" applyBorder="1" applyAlignment="1">
      <alignment horizontal="right" vertical="center" wrapText="1"/>
    </xf>
    <xf numFmtId="10" fontId="7" fillId="0" borderId="2" xfId="50" applyNumberFormat="1" applyFont="1" applyFill="1" applyBorder="1" applyAlignment="1">
      <alignment horizontal="right" vertical="center" wrapText="1"/>
    </xf>
    <xf numFmtId="176" fontId="7" fillId="0" borderId="2" xfId="50" applyNumberFormat="1" applyFont="1" applyFill="1" applyBorder="1" applyAlignment="1">
      <alignment horizontal="center" vertical="center" wrapText="1"/>
    </xf>
    <xf numFmtId="49" fontId="7" fillId="0" borderId="3" xfId="50" applyNumberFormat="1" applyFont="1" applyFill="1" applyBorder="1" applyAlignment="1">
      <alignment horizontal="left" vertical="top" wrapText="1"/>
    </xf>
    <xf numFmtId="49" fontId="7" fillId="0" borderId="4" xfId="50" applyNumberFormat="1" applyFont="1" applyFill="1" applyBorder="1" applyAlignment="1">
      <alignment horizontal="left" vertical="top" wrapText="1"/>
    </xf>
    <xf numFmtId="49" fontId="7" fillId="0" borderId="5" xfId="50" applyNumberFormat="1" applyFont="1" applyFill="1" applyBorder="1" applyAlignment="1">
      <alignment horizontal="left" vertical="top" wrapText="1"/>
    </xf>
    <xf numFmtId="176" fontId="7" fillId="0" borderId="2" xfId="50" applyNumberFormat="1" applyFont="1" applyFill="1" applyBorder="1" applyAlignment="1">
      <alignment horizontal="left" vertical="top" wrapText="1"/>
    </xf>
    <xf numFmtId="0" fontId="7" fillId="2" borderId="3" xfId="50" applyFont="1" applyFill="1" applyBorder="1" applyAlignment="1">
      <alignment horizontal="center" vertical="center" wrapText="1"/>
    </xf>
    <xf numFmtId="0" fontId="7" fillId="2" borderId="4" xfId="50" applyFont="1" applyFill="1" applyBorder="1" applyAlignment="1">
      <alignment horizontal="center" vertical="center" wrapText="1"/>
    </xf>
    <xf numFmtId="0" fontId="7" fillId="2" borderId="5"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7" fillId="0" borderId="3" xfId="50" applyFont="1" applyFill="1" applyBorder="1" applyAlignment="1">
      <alignment horizontal="center" vertical="center" wrapText="1"/>
    </xf>
    <xf numFmtId="0" fontId="7" fillId="2" borderId="2" xfId="50" applyFont="1" applyFill="1" applyBorder="1" applyAlignment="1">
      <alignment horizontal="center" vertical="center" wrapText="1"/>
    </xf>
    <xf numFmtId="0" fontId="7" fillId="2" borderId="7" xfId="50" applyFont="1" applyFill="1" applyBorder="1" applyAlignment="1">
      <alignment horizontal="center" vertical="center" wrapText="1"/>
    </xf>
    <xf numFmtId="0" fontId="8" fillId="0" borderId="2"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7" fillId="0" borderId="2" xfId="50" applyFont="1" applyFill="1" applyBorder="1" applyAlignment="1">
      <alignment horizontal="left" vertical="center" wrapText="1"/>
    </xf>
    <xf numFmtId="0" fontId="7" fillId="0" borderId="2" xfId="0" applyFont="1" applyFill="1" applyBorder="1" applyAlignment="1">
      <alignment horizontal="center" vertical="center"/>
    </xf>
    <xf numFmtId="9" fontId="7" fillId="2" borderId="7" xfId="5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7" fillId="0" borderId="8" xfId="50" applyFont="1" applyFill="1" applyBorder="1" applyAlignment="1">
      <alignment horizontal="center" vertical="center" wrapText="1"/>
    </xf>
    <xf numFmtId="0" fontId="8" fillId="0" borderId="9" xfId="50" applyFont="1" applyFill="1" applyBorder="1" applyAlignment="1">
      <alignment horizontal="center" vertical="center" wrapText="1"/>
    </xf>
    <xf numFmtId="49" fontId="8" fillId="0" borderId="6" xfId="50" applyNumberFormat="1" applyFont="1" applyFill="1" applyBorder="1" applyAlignment="1">
      <alignment horizontal="center" vertical="center" wrapText="1"/>
    </xf>
    <xf numFmtId="177" fontId="7" fillId="0" borderId="2" xfId="50" applyNumberFormat="1" applyFont="1" applyFill="1" applyBorder="1" applyAlignment="1">
      <alignment horizontal="center" vertical="center" wrapText="1"/>
    </xf>
    <xf numFmtId="0" fontId="7" fillId="0" borderId="2" xfId="50" applyFont="1" applyFill="1" applyBorder="1" applyAlignment="1">
      <alignment horizontal="center" wrapText="1"/>
    </xf>
    <xf numFmtId="0" fontId="8" fillId="0" borderId="0" xfId="50" applyFont="1" applyFill="1" applyBorder="1" applyAlignment="1">
      <alignment horizontal="left" vertical="center" wrapText="1"/>
    </xf>
    <xf numFmtId="0" fontId="7" fillId="0" borderId="0" xfId="50" applyFont="1" applyFill="1" applyBorder="1" applyAlignment="1">
      <alignment horizontal="center" vertical="center" wrapText="1"/>
    </xf>
    <xf numFmtId="49" fontId="7" fillId="0" borderId="2" xfId="50" applyNumberFormat="1" applyFont="1" applyFill="1" applyBorder="1" applyAlignment="1">
      <alignment horizontal="left" vertical="top" wrapText="1"/>
    </xf>
    <xf numFmtId="0" fontId="9" fillId="0" borderId="0" xfId="5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1" xfId="0" applyFont="1" applyFill="1" applyBorder="1" applyAlignment="1">
      <alignment horizontal="left" vertical="center"/>
    </xf>
    <xf numFmtId="0" fontId="13" fillId="0" borderId="0" xfId="0" applyNumberFormat="1" applyFont="1" applyFill="1" applyBorder="1" applyAlignment="1" applyProtection="1">
      <alignment horizontal="right" vertical="center"/>
    </xf>
    <xf numFmtId="0" fontId="14" fillId="0" borderId="2" xfId="0" applyFont="1" applyFill="1" applyBorder="1" applyAlignment="1">
      <alignment horizontal="center" vertical="center"/>
    </xf>
    <xf numFmtId="0" fontId="7" fillId="0" borderId="2" xfId="50" applyNumberFormat="1"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6" xfId="50" applyFont="1" applyFill="1" applyBorder="1" applyAlignment="1">
      <alignment horizontal="center" vertical="center" wrapText="1"/>
    </xf>
    <xf numFmtId="9" fontId="7" fillId="0" borderId="7" xfId="50" applyNumberFormat="1" applyFont="1" applyFill="1" applyBorder="1" applyAlignment="1">
      <alignment horizontal="center" vertical="center" wrapText="1"/>
    </xf>
    <xf numFmtId="0" fontId="7" fillId="0" borderId="7" xfId="50" applyFont="1" applyFill="1" applyBorder="1" applyAlignment="1">
      <alignment horizontal="center" vertical="center" wrapText="1"/>
    </xf>
    <xf numFmtId="57" fontId="7" fillId="0" borderId="2" xfId="50" applyNumberFormat="1" applyFont="1" applyFill="1" applyBorder="1" applyAlignment="1">
      <alignment horizontal="center" vertical="center" wrapText="1"/>
    </xf>
    <xf numFmtId="49" fontId="7" fillId="0" borderId="6" xfId="5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0" xfId="50" applyFont="1" applyFill="1" applyBorder="1" applyAlignment="1">
      <alignment horizontal="center" vertical="center" wrapText="1"/>
    </xf>
    <xf numFmtId="9" fontId="7" fillId="0" borderId="11" xfId="50" applyNumberFormat="1" applyFont="1" applyFill="1" applyBorder="1" applyAlignment="1">
      <alignment horizontal="center" vertical="center" wrapText="1"/>
    </xf>
    <xf numFmtId="0" fontId="7" fillId="0" borderId="11" xfId="50" applyFont="1" applyFill="1" applyBorder="1" applyAlignment="1">
      <alignment horizontal="center" vertical="center" wrapText="1"/>
    </xf>
    <xf numFmtId="0" fontId="8" fillId="0" borderId="7" xfId="50" applyFont="1" applyFill="1" applyBorder="1" applyAlignment="1">
      <alignment horizontal="center" vertical="center" wrapText="1"/>
    </xf>
    <xf numFmtId="9" fontId="7" fillId="0" borderId="2" xfId="50" applyNumberFormat="1" applyFont="1" applyFill="1" applyBorder="1" applyAlignment="1">
      <alignment horizontal="center" vertical="center" wrapText="1"/>
    </xf>
    <xf numFmtId="0" fontId="8" fillId="0" borderId="11"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9" xfId="50" applyFont="1" applyFill="1" applyBorder="1" applyAlignment="1">
      <alignment horizontal="center" vertical="center" wrapText="1"/>
    </xf>
    <xf numFmtId="176" fontId="7" fillId="0" borderId="2" xfId="50" applyNumberFormat="1" applyFont="1" applyFill="1" applyBorder="1" applyAlignment="1">
      <alignment horizontal="center" vertical="top" wrapText="1"/>
    </xf>
    <xf numFmtId="178" fontId="7" fillId="0" borderId="2" xfId="0" applyNumberFormat="1" applyFont="1" applyFill="1" applyBorder="1" applyAlignment="1">
      <alignment horizontal="center" vertical="center"/>
    </xf>
    <xf numFmtId="0" fontId="5" fillId="0" borderId="2" xfId="50" applyFont="1" applyFill="1" applyBorder="1" applyAlignment="1">
      <alignment horizontal="center" vertical="center" wrapText="1"/>
    </xf>
    <xf numFmtId="49" fontId="7" fillId="0" borderId="2" xfId="50" applyNumberFormat="1" applyFont="1" applyFill="1" applyBorder="1" applyAlignment="1">
      <alignment horizontal="center" vertical="top" wrapText="1"/>
    </xf>
    <xf numFmtId="49" fontId="7" fillId="0" borderId="3" xfId="50" applyNumberFormat="1" applyFont="1" applyFill="1" applyBorder="1" applyAlignment="1">
      <alignment horizontal="left" vertical="center" wrapText="1"/>
    </xf>
    <xf numFmtId="49" fontId="7" fillId="0" borderId="4" xfId="50" applyNumberFormat="1" applyFont="1" applyFill="1" applyBorder="1" applyAlignment="1">
      <alignment horizontal="left" vertical="center" wrapText="1"/>
    </xf>
    <xf numFmtId="49" fontId="7" fillId="0" borderId="3" xfId="50" applyNumberFormat="1" applyFont="1" applyFill="1" applyBorder="1" applyAlignment="1">
      <alignment vertical="top" wrapText="1"/>
    </xf>
    <xf numFmtId="49" fontId="7" fillId="0" borderId="4" xfId="50" applyNumberFormat="1" applyFont="1" applyFill="1" applyBorder="1" applyAlignment="1">
      <alignment vertical="top" wrapText="1"/>
    </xf>
    <xf numFmtId="49" fontId="7" fillId="0" borderId="5" xfId="50" applyNumberFormat="1" applyFont="1" applyFill="1" applyBorder="1" applyAlignment="1">
      <alignment vertical="top" wrapText="1"/>
    </xf>
    <xf numFmtId="176" fontId="7" fillId="0" borderId="2" xfId="50" applyNumberFormat="1" applyFont="1" applyFill="1" applyBorder="1" applyAlignment="1">
      <alignment vertical="top" wrapText="1"/>
    </xf>
    <xf numFmtId="49" fontId="7" fillId="0" borderId="5" xfId="50" applyNumberFormat="1" applyFont="1" applyFill="1" applyBorder="1" applyAlignment="1">
      <alignment horizontal="left" vertical="center" wrapText="1"/>
    </xf>
    <xf numFmtId="0" fontId="15" fillId="0" borderId="0" xfId="0" applyFont="1" applyFill="1" applyBorder="1" applyAlignment="1"/>
    <xf numFmtId="0" fontId="3" fillId="0" borderId="0" xfId="0" applyFont="1" applyFill="1" applyBorder="1" applyAlignment="1">
      <alignment wrapText="1"/>
    </xf>
    <xf numFmtId="0" fontId="3" fillId="0" borderId="0" xfId="50" applyFont="1" applyFill="1" applyAlignment="1">
      <alignment horizontal="center" wrapText="1"/>
    </xf>
    <xf numFmtId="0" fontId="2" fillId="0" borderId="0" xfId="0" applyFont="1" applyFill="1" applyBorder="1" applyAlignment="1">
      <alignment horizontal="center"/>
    </xf>
    <xf numFmtId="0" fontId="2" fillId="0" borderId="0" xfId="49" applyFill="1" applyBorder="1" applyAlignment="1">
      <alignment vertical="center"/>
    </xf>
    <xf numFmtId="0" fontId="2" fillId="0" borderId="0" xfId="49"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2" xfId="0" applyFont="1" applyFill="1" applyBorder="1" applyAlignment="1">
      <alignment horizontal="center" vertical="center" wrapText="1"/>
    </xf>
    <xf numFmtId="4" fontId="1" fillId="0" borderId="9"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 fillId="0" borderId="2" xfId="0" applyFont="1" applyFill="1" applyBorder="1" applyAlignment="1">
      <alignment horizontal="left" vertical="center" shrinkToFit="1"/>
    </xf>
    <xf numFmtId="43" fontId="18" fillId="0" borderId="2" xfId="0" applyNumberFormat="1" applyFont="1" applyFill="1" applyBorder="1" applyAlignment="1">
      <alignment horizontal="right" vertical="center"/>
    </xf>
    <xf numFmtId="4" fontId="18" fillId="0" borderId="2" xfId="0" applyNumberFormat="1" applyFont="1" applyFill="1" applyBorder="1" applyAlignment="1">
      <alignment horizontal="right" vertical="center"/>
    </xf>
    <xf numFmtId="0" fontId="5"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2" fillId="0" borderId="0" xfId="0" applyFont="1" applyFill="1" applyBorder="1" applyAlignment="1">
      <alignment wrapText="1"/>
    </xf>
    <xf numFmtId="4" fontId="1" fillId="0" borderId="12" xfId="0" applyNumberFormat="1" applyFont="1" applyFill="1" applyBorder="1" applyAlignment="1">
      <alignment horizontal="center" vertical="center" wrapText="1" shrinkToFit="1"/>
    </xf>
    <xf numFmtId="4" fontId="1" fillId="0" borderId="15"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4" fontId="1" fillId="0" borderId="3" xfId="0" applyNumberFormat="1" applyFont="1" applyFill="1" applyBorder="1" applyAlignment="1">
      <alignment horizontal="center" vertical="center" shrinkToFit="1"/>
    </xf>
    <xf numFmtId="4" fontId="1" fillId="0" borderId="5"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0" fontId="2" fillId="0" borderId="2" xfId="0" applyFont="1" applyFill="1" applyBorder="1" applyAlignment="1">
      <alignment horizontal="center" vertical="center"/>
    </xf>
    <xf numFmtId="43" fontId="1" fillId="0" borderId="2" xfId="0" applyNumberFormat="1" applyFont="1" applyFill="1" applyBorder="1" applyAlignment="1">
      <alignment horizontal="right" vertical="center" shrinkToFit="1"/>
    </xf>
    <xf numFmtId="43" fontId="2" fillId="0" borderId="2" xfId="0" applyNumberFormat="1" applyFont="1" applyFill="1" applyBorder="1" applyAlignment="1"/>
    <xf numFmtId="43" fontId="2" fillId="0" borderId="0" xfId="49" applyNumberFormat="1" applyFill="1" applyBorder="1" applyAlignment="1">
      <alignment vertical="center"/>
    </xf>
    <xf numFmtId="43" fontId="2" fillId="0" borderId="0" xfId="49" applyNumberFormat="1" applyFill="1" applyBorder="1" applyAlignment="1">
      <alignment vertical="center" wrapText="1"/>
    </xf>
    <xf numFmtId="0" fontId="12" fillId="0" borderId="0" xfId="0" applyFont="1" applyFill="1" applyBorder="1" applyAlignment="1">
      <alignment horizontal="right"/>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0" fillId="0" borderId="0" xfId="0" applyFont="1" applyFill="1">
      <alignment vertical="center"/>
    </xf>
    <xf numFmtId="0" fontId="19" fillId="0" borderId="0" xfId="0" applyFont="1" applyFill="1" applyAlignment="1">
      <alignment horizontal="center" vertical="center"/>
    </xf>
    <xf numFmtId="0" fontId="2" fillId="0" borderId="0" xfId="0" applyFont="1" applyFill="1" applyAlignment="1"/>
    <xf numFmtId="0" fontId="20" fillId="0" borderId="17" xfId="0" applyNumberFormat="1" applyFont="1" applyFill="1" applyBorder="1" applyAlignment="1">
      <alignment horizontal="center" vertical="center"/>
    </xf>
    <xf numFmtId="0" fontId="20" fillId="0" borderId="17" xfId="0" applyNumberFormat="1" applyFont="1" applyFill="1" applyBorder="1" applyAlignment="1">
      <alignment horizontal="left" vertical="center"/>
    </xf>
    <xf numFmtId="0" fontId="20" fillId="0" borderId="17" xfId="0" applyNumberFormat="1" applyFont="1" applyFill="1" applyBorder="1" applyAlignment="1">
      <alignment horizontal="right" vertical="center"/>
    </xf>
    <xf numFmtId="0" fontId="20" fillId="0" borderId="17" xfId="0" applyNumberFormat="1" applyFont="1" applyFill="1" applyBorder="1" applyAlignment="1">
      <alignment horizontal="left" vertical="center" wrapText="1"/>
    </xf>
    <xf numFmtId="0" fontId="21" fillId="0" borderId="0" xfId="0" applyFont="1" applyFill="1" applyAlignment="1"/>
    <xf numFmtId="0" fontId="20" fillId="0" borderId="17" xfId="0" applyNumberFormat="1" applyFont="1" applyFill="1" applyBorder="1" applyAlignment="1">
      <alignment horizontal="center" vertical="center" wrapText="1"/>
    </xf>
    <xf numFmtId="0" fontId="22" fillId="0" borderId="17" xfId="0" applyNumberFormat="1" applyFont="1" applyFill="1" applyBorder="1" applyAlignment="1">
      <alignment horizontal="left" vertical="center" wrapText="1"/>
    </xf>
    <xf numFmtId="0" fontId="20" fillId="0" borderId="17" xfId="0" applyNumberFormat="1" applyFont="1" applyFill="1" applyBorder="1" applyAlignment="1">
      <alignment horizontal="right" vertical="center" wrapText="1"/>
    </xf>
    <xf numFmtId="0" fontId="23" fillId="0" borderId="0" xfId="0" applyFont="1" applyFill="1" applyAlignment="1">
      <alignment horizontal="center" vertical="center"/>
    </xf>
    <xf numFmtId="0" fontId="0" fillId="0" borderId="18" xfId="0" applyFont="1" applyFill="1" applyBorder="1" applyAlignment="1">
      <alignment horizontal="left" vertical="center"/>
    </xf>
    <xf numFmtId="0" fontId="20" fillId="0" borderId="19" xfId="0" applyNumberFormat="1" applyFont="1" applyFill="1" applyBorder="1" applyAlignment="1">
      <alignment horizontal="left" vertical="center"/>
    </xf>
    <xf numFmtId="0" fontId="0" fillId="0" borderId="13" xfId="0" applyFont="1" applyFill="1" applyBorder="1" applyAlignment="1">
      <alignment horizontal="left" vertical="center"/>
    </xf>
    <xf numFmtId="0" fontId="0" fillId="0" borderId="0" xfId="0" applyFont="1" applyFill="1" applyAlignment="1">
      <alignment horizontal="left" vertical="center"/>
    </xf>
    <xf numFmtId="0" fontId="23" fillId="0" borderId="0" xfId="0" applyFont="1" applyFill="1" applyAlignment="1"/>
    <xf numFmtId="0" fontId="5" fillId="0" borderId="0" xfId="0" applyFont="1" applyFill="1" applyAlignment="1"/>
    <xf numFmtId="4" fontId="20" fillId="0" borderId="17" xfId="0" applyNumberFormat="1" applyFont="1" applyFill="1" applyBorder="1" applyAlignment="1">
      <alignment horizontal="right" vertical="center"/>
    </xf>
    <xf numFmtId="0" fontId="24" fillId="0" borderId="0" xfId="0" applyFont="1" applyFill="1">
      <alignment vertical="center"/>
    </xf>
    <xf numFmtId="0" fontId="3" fillId="0" borderId="17" xfId="0" applyNumberFormat="1" applyFont="1" applyFill="1" applyBorder="1" applyAlignment="1">
      <alignment horizontal="center" vertical="center" wrapText="1"/>
    </xf>
    <xf numFmtId="0" fontId="3" fillId="0" borderId="17" xfId="0" applyNumberFormat="1" applyFont="1" applyFill="1" applyBorder="1" applyAlignment="1">
      <alignment horizontal="right" vertical="center"/>
    </xf>
    <xf numFmtId="0" fontId="3" fillId="0" borderId="17" xfId="0" applyNumberFormat="1" applyFont="1" applyFill="1" applyBorder="1" applyAlignment="1">
      <alignment horizontal="left" vertical="center"/>
    </xf>
    <xf numFmtId="4" fontId="3" fillId="0" borderId="17" xfId="0" applyNumberFormat="1" applyFont="1" applyFill="1" applyBorder="1" applyAlignment="1">
      <alignment horizontal="right" vertical="center"/>
    </xf>
    <xf numFmtId="0" fontId="5" fillId="0" borderId="2" xfId="50" applyFont="1" applyFill="1" applyBorder="1" applyAlignment="1" quotePrefix="1">
      <alignment horizontal="center" vertical="center" wrapText="1"/>
    </xf>
    <xf numFmtId="0" fontId="6" fillId="0" borderId="2" xfId="5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opLeftCell="A13" workbookViewId="0">
      <selection activeCell="F5" sqref="F5"/>
    </sheetView>
  </sheetViews>
  <sheetFormatPr defaultColWidth="9" defaultRowHeight="13.5" outlineLevelCol="5"/>
  <cols>
    <col min="1" max="1" width="32.125" style="121" customWidth="1"/>
    <col min="2" max="2" width="4.75833333333333" style="121" customWidth="1"/>
    <col min="3" max="3" width="19.5" style="121" customWidth="1"/>
    <col min="4" max="4" width="32.625" style="121" customWidth="1"/>
    <col min="5" max="5" width="4.75833333333333" style="121" customWidth="1"/>
    <col min="6" max="6" width="18.625" style="121" customWidth="1"/>
    <col min="7" max="16384" width="9" style="121"/>
  </cols>
  <sheetData>
    <row r="1" ht="27" spans="3:3">
      <c r="C1" s="132" t="s">
        <v>0</v>
      </c>
    </row>
    <row r="2" ht="14.25" spans="6:6">
      <c r="F2" s="123" t="s">
        <v>1</v>
      </c>
    </row>
    <row r="3" ht="14.25" spans="1:6">
      <c r="A3" s="123" t="s">
        <v>2</v>
      </c>
      <c r="F3" s="123"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26" t="s">
        <v>14</v>
      </c>
      <c r="D7" s="125" t="s">
        <v>15</v>
      </c>
      <c r="E7" s="124" t="s">
        <v>16</v>
      </c>
      <c r="F7" s="126"/>
    </row>
    <row r="8" ht="19.5" customHeight="1" spans="1:6">
      <c r="A8" s="125" t="s">
        <v>17</v>
      </c>
      <c r="B8" s="124" t="s">
        <v>12</v>
      </c>
      <c r="C8" s="126"/>
      <c r="D8" s="125" t="s">
        <v>18</v>
      </c>
      <c r="E8" s="124" t="s">
        <v>19</v>
      </c>
      <c r="F8" s="126"/>
    </row>
    <row r="9" ht="19.5" customHeight="1" spans="1:6">
      <c r="A9" s="125" t="s">
        <v>20</v>
      </c>
      <c r="B9" s="124" t="s">
        <v>21</v>
      </c>
      <c r="C9" s="126"/>
      <c r="D9" s="125" t="s">
        <v>22</v>
      </c>
      <c r="E9" s="124" t="s">
        <v>23</v>
      </c>
      <c r="F9" s="126"/>
    </row>
    <row r="10" ht="19.5" customHeight="1" spans="1:6">
      <c r="A10" s="125" t="s">
        <v>24</v>
      </c>
      <c r="B10" s="124" t="s">
        <v>25</v>
      </c>
      <c r="C10" s="126" t="s">
        <v>26</v>
      </c>
      <c r="D10" s="125" t="s">
        <v>27</v>
      </c>
      <c r="E10" s="124" t="s">
        <v>28</v>
      </c>
      <c r="F10" s="126"/>
    </row>
    <row r="11" ht="19.5" customHeight="1" spans="1:6">
      <c r="A11" s="125" t="s">
        <v>29</v>
      </c>
      <c r="B11" s="124" t="s">
        <v>30</v>
      </c>
      <c r="C11" s="126" t="s">
        <v>26</v>
      </c>
      <c r="D11" s="125" t="s">
        <v>31</v>
      </c>
      <c r="E11" s="124" t="s">
        <v>32</v>
      </c>
      <c r="F11" s="126"/>
    </row>
    <row r="12" ht="19.5" customHeight="1" spans="1:6">
      <c r="A12" s="125" t="s">
        <v>33</v>
      </c>
      <c r="B12" s="124" t="s">
        <v>34</v>
      </c>
      <c r="C12" s="126" t="s">
        <v>26</v>
      </c>
      <c r="D12" s="125" t="s">
        <v>35</v>
      </c>
      <c r="E12" s="124" t="s">
        <v>36</v>
      </c>
      <c r="F12" s="126"/>
    </row>
    <row r="13" ht="19.5" customHeight="1" spans="1:6">
      <c r="A13" s="125" t="s">
        <v>37</v>
      </c>
      <c r="B13" s="124" t="s">
        <v>38</v>
      </c>
      <c r="C13" s="126" t="s">
        <v>26</v>
      </c>
      <c r="D13" s="125" t="s">
        <v>39</v>
      </c>
      <c r="E13" s="124" t="s">
        <v>40</v>
      </c>
      <c r="F13" s="126"/>
    </row>
    <row r="14" ht="19.5" customHeight="1" spans="1:6">
      <c r="A14" s="125" t="s">
        <v>41</v>
      </c>
      <c r="B14" s="124" t="s">
        <v>42</v>
      </c>
      <c r="C14" s="126" t="s">
        <v>43</v>
      </c>
      <c r="D14" s="125" t="s">
        <v>44</v>
      </c>
      <c r="E14" s="124" t="s">
        <v>45</v>
      </c>
      <c r="F14" s="126" t="s">
        <v>46</v>
      </c>
    </row>
    <row r="15" ht="19.5" customHeight="1" spans="1:6">
      <c r="A15" s="125"/>
      <c r="B15" s="124" t="s">
        <v>47</v>
      </c>
      <c r="C15" s="126"/>
      <c r="D15" s="125" t="s">
        <v>48</v>
      </c>
      <c r="E15" s="124" t="s">
        <v>49</v>
      </c>
      <c r="F15" s="126" t="s">
        <v>50</v>
      </c>
    </row>
    <row r="16" ht="19.5" customHeight="1" spans="1:6">
      <c r="A16" s="125"/>
      <c r="B16" s="124" t="s">
        <v>51</v>
      </c>
      <c r="C16" s="126"/>
      <c r="D16" s="125" t="s">
        <v>52</v>
      </c>
      <c r="E16" s="124" t="s">
        <v>53</v>
      </c>
      <c r="F16" s="126"/>
    </row>
    <row r="17" ht="19.5" customHeight="1" spans="1:6">
      <c r="A17" s="125"/>
      <c r="B17" s="124" t="s">
        <v>54</v>
      </c>
      <c r="C17" s="126"/>
      <c r="D17" s="125" t="s">
        <v>55</v>
      </c>
      <c r="E17" s="124" t="s">
        <v>56</v>
      </c>
      <c r="F17" s="126"/>
    </row>
    <row r="18" ht="19.5" customHeight="1" spans="1:6">
      <c r="A18" s="125"/>
      <c r="B18" s="124" t="s">
        <v>57</v>
      </c>
      <c r="C18" s="126"/>
      <c r="D18" s="125" t="s">
        <v>58</v>
      </c>
      <c r="E18" s="124" t="s">
        <v>59</v>
      </c>
      <c r="F18" s="126"/>
    </row>
    <row r="19" ht="19.5" customHeight="1" spans="1:6">
      <c r="A19" s="125"/>
      <c r="B19" s="124" t="s">
        <v>60</v>
      </c>
      <c r="C19" s="126"/>
      <c r="D19" s="125" t="s">
        <v>61</v>
      </c>
      <c r="E19" s="124" t="s">
        <v>62</v>
      </c>
      <c r="F19" s="126"/>
    </row>
    <row r="20" ht="19.5" customHeight="1" spans="1:6">
      <c r="A20" s="125"/>
      <c r="B20" s="124" t="s">
        <v>63</v>
      </c>
      <c r="C20" s="126"/>
      <c r="D20" s="125" t="s">
        <v>64</v>
      </c>
      <c r="E20" s="124" t="s">
        <v>65</v>
      </c>
      <c r="F20" s="126"/>
    </row>
    <row r="21" ht="19.5" customHeight="1" spans="1:6">
      <c r="A21" s="125"/>
      <c r="B21" s="124" t="s">
        <v>66</v>
      </c>
      <c r="C21" s="126"/>
      <c r="D21" s="125" t="s">
        <v>67</v>
      </c>
      <c r="E21" s="124" t="s">
        <v>68</v>
      </c>
      <c r="F21" s="126"/>
    </row>
    <row r="22" ht="19.5" customHeight="1" spans="1:6">
      <c r="A22" s="125"/>
      <c r="B22" s="124" t="s">
        <v>69</v>
      </c>
      <c r="C22" s="126"/>
      <c r="D22" s="125" t="s">
        <v>70</v>
      </c>
      <c r="E22" s="124" t="s">
        <v>71</v>
      </c>
      <c r="F22" s="126"/>
    </row>
    <row r="23" ht="19.5" customHeight="1" spans="1:6">
      <c r="A23" s="125"/>
      <c r="B23" s="124" t="s">
        <v>72</v>
      </c>
      <c r="C23" s="126"/>
      <c r="D23" s="125" t="s">
        <v>73</v>
      </c>
      <c r="E23" s="124" t="s">
        <v>74</v>
      </c>
      <c r="F23" s="126"/>
    </row>
    <row r="24" ht="19.5" customHeight="1" spans="1:6">
      <c r="A24" s="125"/>
      <c r="B24" s="124" t="s">
        <v>75</v>
      </c>
      <c r="C24" s="126"/>
      <c r="D24" s="125" t="s">
        <v>76</v>
      </c>
      <c r="E24" s="124" t="s">
        <v>77</v>
      </c>
      <c r="F24" s="126"/>
    </row>
    <row r="25" ht="19.5" customHeight="1" spans="1:6">
      <c r="A25" s="125"/>
      <c r="B25" s="124" t="s">
        <v>78</v>
      </c>
      <c r="C25" s="126"/>
      <c r="D25" s="125" t="s">
        <v>79</v>
      </c>
      <c r="E25" s="124" t="s">
        <v>80</v>
      </c>
      <c r="F25" s="126" t="s">
        <v>81</v>
      </c>
    </row>
    <row r="26" ht="19.5" customHeight="1" spans="1:6">
      <c r="A26" s="125"/>
      <c r="B26" s="124" t="s">
        <v>82</v>
      </c>
      <c r="C26" s="126"/>
      <c r="D26" s="125" t="s">
        <v>83</v>
      </c>
      <c r="E26" s="124" t="s">
        <v>84</v>
      </c>
      <c r="F26" s="126"/>
    </row>
    <row r="27" ht="19.5" customHeight="1" spans="1:6">
      <c r="A27" s="125"/>
      <c r="B27" s="124" t="s">
        <v>85</v>
      </c>
      <c r="C27" s="126"/>
      <c r="D27" s="125" t="s">
        <v>86</v>
      </c>
      <c r="E27" s="124" t="s">
        <v>87</v>
      </c>
      <c r="F27" s="126"/>
    </row>
    <row r="28" ht="19.5" customHeight="1" spans="1:6">
      <c r="A28" s="125"/>
      <c r="B28" s="124" t="s">
        <v>88</v>
      </c>
      <c r="C28" s="126"/>
      <c r="D28" s="125" t="s">
        <v>89</v>
      </c>
      <c r="E28" s="124" t="s">
        <v>90</v>
      </c>
      <c r="F28" s="126"/>
    </row>
    <row r="29" ht="19.5" customHeight="1" spans="1:6">
      <c r="A29" s="125"/>
      <c r="B29" s="124" t="s">
        <v>91</v>
      </c>
      <c r="C29" s="126"/>
      <c r="D29" s="125" t="s">
        <v>92</v>
      </c>
      <c r="E29" s="124" t="s">
        <v>93</v>
      </c>
      <c r="F29" s="126"/>
    </row>
    <row r="30" ht="19.5" customHeight="1" spans="1:6">
      <c r="A30" s="124"/>
      <c r="B30" s="124" t="s">
        <v>94</v>
      </c>
      <c r="C30" s="126"/>
      <c r="D30" s="125" t="s">
        <v>95</v>
      </c>
      <c r="E30" s="124" t="s">
        <v>96</v>
      </c>
      <c r="F30" s="126"/>
    </row>
    <row r="31" ht="19.5" customHeight="1" spans="1:6">
      <c r="A31" s="124"/>
      <c r="B31" s="124" t="s">
        <v>97</v>
      </c>
      <c r="C31" s="126"/>
      <c r="D31" s="125" t="s">
        <v>98</v>
      </c>
      <c r="E31" s="124" t="s">
        <v>99</v>
      </c>
      <c r="F31" s="126"/>
    </row>
    <row r="32" ht="19.5" customHeight="1" spans="1:6">
      <c r="A32" s="124"/>
      <c r="B32" s="124" t="s">
        <v>100</v>
      </c>
      <c r="C32" s="126"/>
      <c r="D32" s="125" t="s">
        <v>101</v>
      </c>
      <c r="E32" s="124" t="s">
        <v>102</v>
      </c>
      <c r="F32" s="126"/>
    </row>
    <row r="33" ht="19.5" customHeight="1" spans="1:6">
      <c r="A33" s="124" t="s">
        <v>103</v>
      </c>
      <c r="B33" s="124" t="s">
        <v>104</v>
      </c>
      <c r="C33" s="126" t="s">
        <v>105</v>
      </c>
      <c r="D33" s="124" t="s">
        <v>106</v>
      </c>
      <c r="E33" s="124" t="s">
        <v>107</v>
      </c>
      <c r="F33" s="126" t="s">
        <v>108</v>
      </c>
    </row>
    <row r="34" ht="19.5" customHeight="1" spans="1:6">
      <c r="A34" s="125" t="s">
        <v>109</v>
      </c>
      <c r="B34" s="124" t="s">
        <v>110</v>
      </c>
      <c r="C34" s="126"/>
      <c r="D34" s="125" t="s">
        <v>111</v>
      </c>
      <c r="E34" s="124" t="s">
        <v>112</v>
      </c>
      <c r="F34" s="126"/>
    </row>
    <row r="35" ht="19.5" customHeight="1" spans="1:6">
      <c r="A35" s="125" t="s">
        <v>113</v>
      </c>
      <c r="B35" s="124" t="s">
        <v>114</v>
      </c>
      <c r="C35" s="126" t="s">
        <v>115</v>
      </c>
      <c r="D35" s="125" t="s">
        <v>116</v>
      </c>
      <c r="E35" s="124" t="s">
        <v>117</v>
      </c>
      <c r="F35" s="126" t="s">
        <v>118</v>
      </c>
    </row>
    <row r="36" ht="19.5" customHeight="1" spans="1:6">
      <c r="A36" s="124" t="s">
        <v>119</v>
      </c>
      <c r="B36" s="124" t="s">
        <v>120</v>
      </c>
      <c r="C36" s="126" t="s">
        <v>121</v>
      </c>
      <c r="D36" s="124" t="s">
        <v>119</v>
      </c>
      <c r="E36" s="124" t="s">
        <v>122</v>
      </c>
      <c r="F36" s="126" t="s">
        <v>121</v>
      </c>
    </row>
    <row r="37" ht="19.5" customHeight="1" spans="1:6">
      <c r="A37" s="125" t="s">
        <v>123</v>
      </c>
      <c r="B37" s="125"/>
      <c r="C37" s="125"/>
      <c r="D37" s="125"/>
      <c r="E37" s="125"/>
      <c r="F37" s="125"/>
    </row>
    <row r="38" ht="19.5" customHeight="1" spans="1:6">
      <c r="A38" s="125" t="s">
        <v>124</v>
      </c>
      <c r="B38" s="125"/>
      <c r="C38" s="125"/>
      <c r="D38" s="125"/>
      <c r="E38" s="125"/>
      <c r="F38" s="12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0" sqref="E20"/>
    </sheetView>
  </sheetViews>
  <sheetFormatPr defaultColWidth="9" defaultRowHeight="13.5" outlineLevelCol="4"/>
  <cols>
    <col min="1" max="1" width="41.2583333333333" style="121" customWidth="1"/>
    <col min="2" max="2" width="10" style="121" customWidth="1"/>
    <col min="3" max="5" width="27.125" style="121" customWidth="1"/>
    <col min="6" max="16384" width="9" style="121"/>
  </cols>
  <sheetData>
    <row r="1" ht="25.5" spans="3:3">
      <c r="C1" s="122" t="s">
        <v>513</v>
      </c>
    </row>
    <row r="2" ht="14.25" spans="5:5">
      <c r="E2" s="123" t="s">
        <v>514</v>
      </c>
    </row>
    <row r="3" ht="14.25" spans="1:5">
      <c r="A3" s="123" t="s">
        <v>2</v>
      </c>
      <c r="E3" s="123" t="s">
        <v>515</v>
      </c>
    </row>
    <row r="4" ht="15" customHeight="1" spans="1:5">
      <c r="A4" s="129" t="s">
        <v>516</v>
      </c>
      <c r="B4" s="129" t="s">
        <v>7</v>
      </c>
      <c r="C4" s="129" t="s">
        <v>517</v>
      </c>
      <c r="D4" s="129" t="s">
        <v>518</v>
      </c>
      <c r="E4" s="129" t="s">
        <v>519</v>
      </c>
    </row>
    <row r="5" ht="15" customHeight="1" spans="1:5">
      <c r="A5" s="129" t="s">
        <v>520</v>
      </c>
      <c r="B5" s="129"/>
      <c r="C5" s="129" t="s">
        <v>11</v>
      </c>
      <c r="D5" s="129" t="s">
        <v>12</v>
      </c>
      <c r="E5" s="129" t="s">
        <v>21</v>
      </c>
    </row>
    <row r="6" ht="15" customHeight="1" spans="1:5">
      <c r="A6" s="130" t="s">
        <v>521</v>
      </c>
      <c r="B6" s="129" t="s">
        <v>11</v>
      </c>
      <c r="C6" s="129" t="s">
        <v>522</v>
      </c>
      <c r="D6" s="129" t="s">
        <v>522</v>
      </c>
      <c r="E6" s="129" t="s">
        <v>522</v>
      </c>
    </row>
    <row r="7" ht="15" customHeight="1" spans="1:5">
      <c r="A7" s="127" t="s">
        <v>523</v>
      </c>
      <c r="B7" s="129" t="s">
        <v>12</v>
      </c>
      <c r="C7" s="131" t="s">
        <v>432</v>
      </c>
      <c r="D7" s="131" t="s">
        <v>432</v>
      </c>
      <c r="E7" s="131" t="s">
        <v>432</v>
      </c>
    </row>
    <row r="8" ht="15" customHeight="1" spans="1:5">
      <c r="A8" s="127" t="s">
        <v>524</v>
      </c>
      <c r="B8" s="129" t="s">
        <v>21</v>
      </c>
      <c r="C8" s="131" t="s">
        <v>26</v>
      </c>
      <c r="D8" s="131" t="s">
        <v>26</v>
      </c>
      <c r="E8" s="131"/>
    </row>
    <row r="9" ht="15" customHeight="1" spans="1:5">
      <c r="A9" s="127" t="s">
        <v>525</v>
      </c>
      <c r="B9" s="129" t="s">
        <v>25</v>
      </c>
      <c r="C9" s="131" t="s">
        <v>432</v>
      </c>
      <c r="D9" s="131" t="s">
        <v>432</v>
      </c>
      <c r="E9" s="131" t="s">
        <v>432</v>
      </c>
    </row>
    <row r="10" ht="15" customHeight="1" spans="1:5">
      <c r="A10" s="127" t="s">
        <v>526</v>
      </c>
      <c r="B10" s="129" t="s">
        <v>30</v>
      </c>
      <c r="C10" s="131" t="s">
        <v>26</v>
      </c>
      <c r="D10" s="131" t="s">
        <v>26</v>
      </c>
      <c r="E10" s="131"/>
    </row>
    <row r="11" ht="15" customHeight="1" spans="1:5">
      <c r="A11" s="127" t="s">
        <v>527</v>
      </c>
      <c r="B11" s="129" t="s">
        <v>34</v>
      </c>
      <c r="C11" s="131" t="s">
        <v>432</v>
      </c>
      <c r="D11" s="131" t="s">
        <v>432</v>
      </c>
      <c r="E11" s="131" t="s">
        <v>432</v>
      </c>
    </row>
    <row r="12" ht="15" customHeight="1" spans="1:5">
      <c r="A12" s="127" t="s">
        <v>528</v>
      </c>
      <c r="B12" s="129" t="s">
        <v>38</v>
      </c>
      <c r="C12" s="131" t="s">
        <v>26</v>
      </c>
      <c r="D12" s="131" t="s">
        <v>26</v>
      </c>
      <c r="E12" s="131"/>
    </row>
    <row r="13" ht="15" customHeight="1" spans="1:5">
      <c r="A13" s="127" t="s">
        <v>529</v>
      </c>
      <c r="B13" s="129" t="s">
        <v>42</v>
      </c>
      <c r="C13" s="129" t="s">
        <v>522</v>
      </c>
      <c r="D13" s="129" t="s">
        <v>522</v>
      </c>
      <c r="E13" s="131"/>
    </row>
    <row r="14" ht="15" customHeight="1" spans="1:5">
      <c r="A14" s="127" t="s">
        <v>530</v>
      </c>
      <c r="B14" s="129" t="s">
        <v>47</v>
      </c>
      <c r="C14" s="129" t="s">
        <v>522</v>
      </c>
      <c r="D14" s="129" t="s">
        <v>522</v>
      </c>
      <c r="E14" s="131"/>
    </row>
    <row r="15" ht="15" customHeight="1" spans="1:5">
      <c r="A15" s="127" t="s">
        <v>531</v>
      </c>
      <c r="B15" s="129" t="s">
        <v>51</v>
      </c>
      <c r="C15" s="129" t="s">
        <v>522</v>
      </c>
      <c r="D15" s="129" t="s">
        <v>522</v>
      </c>
      <c r="E15" s="131"/>
    </row>
    <row r="16" ht="15" customHeight="1" spans="1:5">
      <c r="A16" s="127" t="s">
        <v>532</v>
      </c>
      <c r="B16" s="129" t="s">
        <v>54</v>
      </c>
      <c r="C16" s="129" t="s">
        <v>522</v>
      </c>
      <c r="D16" s="129" t="s">
        <v>522</v>
      </c>
      <c r="E16" s="129" t="s">
        <v>522</v>
      </c>
    </row>
    <row r="17" ht="15" customHeight="1" spans="1:5">
      <c r="A17" s="127" t="s">
        <v>533</v>
      </c>
      <c r="B17" s="129" t="s">
        <v>57</v>
      </c>
      <c r="C17" s="129" t="s">
        <v>522</v>
      </c>
      <c r="D17" s="129" t="s">
        <v>522</v>
      </c>
      <c r="E17" s="131"/>
    </row>
    <row r="18" ht="15" customHeight="1" spans="1:5">
      <c r="A18" s="127" t="s">
        <v>534</v>
      </c>
      <c r="B18" s="129" t="s">
        <v>60</v>
      </c>
      <c r="C18" s="129" t="s">
        <v>522</v>
      </c>
      <c r="D18" s="129" t="s">
        <v>522</v>
      </c>
      <c r="E18" s="131"/>
    </row>
    <row r="19" ht="15" customHeight="1" spans="1:5">
      <c r="A19" s="127" t="s">
        <v>535</v>
      </c>
      <c r="B19" s="129" t="s">
        <v>63</v>
      </c>
      <c r="C19" s="129" t="s">
        <v>522</v>
      </c>
      <c r="D19" s="129" t="s">
        <v>522</v>
      </c>
      <c r="E19" s="131"/>
    </row>
    <row r="20" ht="15" customHeight="1" spans="1:5">
      <c r="A20" s="127" t="s">
        <v>536</v>
      </c>
      <c r="B20" s="129" t="s">
        <v>66</v>
      </c>
      <c r="C20" s="129" t="s">
        <v>522</v>
      </c>
      <c r="D20" s="129" t="s">
        <v>522</v>
      </c>
      <c r="E20" s="131" t="s">
        <v>537</v>
      </c>
    </row>
    <row r="21" ht="15" customHeight="1" spans="1:5">
      <c r="A21" s="127" t="s">
        <v>538</v>
      </c>
      <c r="B21" s="129" t="s">
        <v>69</v>
      </c>
      <c r="C21" s="129" t="s">
        <v>522</v>
      </c>
      <c r="D21" s="129" t="s">
        <v>522</v>
      </c>
      <c r="E21" s="131"/>
    </row>
    <row r="22" ht="15" customHeight="1" spans="1:5">
      <c r="A22" s="127" t="s">
        <v>539</v>
      </c>
      <c r="B22" s="129" t="s">
        <v>72</v>
      </c>
      <c r="C22" s="129" t="s">
        <v>522</v>
      </c>
      <c r="D22" s="129" t="s">
        <v>522</v>
      </c>
      <c r="E22" s="131"/>
    </row>
    <row r="23" ht="15" customHeight="1" spans="1:5">
      <c r="A23" s="127" t="s">
        <v>540</v>
      </c>
      <c r="B23" s="129" t="s">
        <v>75</v>
      </c>
      <c r="C23" s="129" t="s">
        <v>522</v>
      </c>
      <c r="D23" s="129" t="s">
        <v>522</v>
      </c>
      <c r="E23" s="131"/>
    </row>
    <row r="24" ht="15" customHeight="1" spans="1:5">
      <c r="A24" s="127" t="s">
        <v>541</v>
      </c>
      <c r="B24" s="129" t="s">
        <v>78</v>
      </c>
      <c r="C24" s="129" t="s">
        <v>522</v>
      </c>
      <c r="D24" s="129" t="s">
        <v>522</v>
      </c>
      <c r="E24" s="131"/>
    </row>
    <row r="25" ht="15" customHeight="1" spans="1:5">
      <c r="A25" s="127" t="s">
        <v>542</v>
      </c>
      <c r="B25" s="129" t="s">
        <v>82</v>
      </c>
      <c r="C25" s="129" t="s">
        <v>522</v>
      </c>
      <c r="D25" s="129" t="s">
        <v>522</v>
      </c>
      <c r="E25" s="131"/>
    </row>
    <row r="26" ht="15" customHeight="1" spans="1:5">
      <c r="A26" s="127" t="s">
        <v>543</v>
      </c>
      <c r="B26" s="129" t="s">
        <v>85</v>
      </c>
      <c r="C26" s="129" t="s">
        <v>522</v>
      </c>
      <c r="D26" s="129" t="s">
        <v>522</v>
      </c>
      <c r="E26" s="131"/>
    </row>
    <row r="27" ht="15" customHeight="1" spans="1:5">
      <c r="A27" s="130" t="s">
        <v>544</v>
      </c>
      <c r="B27" s="129" t="s">
        <v>88</v>
      </c>
      <c r="C27" s="129" t="s">
        <v>522</v>
      </c>
      <c r="D27" s="129" t="s">
        <v>522</v>
      </c>
      <c r="E27" s="131"/>
    </row>
    <row r="28" ht="15" customHeight="1" spans="1:5">
      <c r="A28" s="127" t="s">
        <v>545</v>
      </c>
      <c r="B28" s="129" t="s">
        <v>91</v>
      </c>
      <c r="C28" s="129" t="s">
        <v>522</v>
      </c>
      <c r="D28" s="129" t="s">
        <v>522</v>
      </c>
      <c r="E28" s="131"/>
    </row>
    <row r="29" ht="15" customHeight="1" spans="1:5">
      <c r="A29" s="127" t="s">
        <v>546</v>
      </c>
      <c r="B29" s="129" t="s">
        <v>94</v>
      </c>
      <c r="C29" s="129" t="s">
        <v>522</v>
      </c>
      <c r="D29" s="129" t="s">
        <v>522</v>
      </c>
      <c r="E29" s="131"/>
    </row>
    <row r="30" ht="41.25" customHeight="1" spans="1:5">
      <c r="A30" s="127" t="s">
        <v>547</v>
      </c>
      <c r="B30" s="127"/>
      <c r="C30" s="127"/>
      <c r="D30" s="127"/>
      <c r="E30" s="127"/>
    </row>
    <row r="31" ht="21" customHeight="1" spans="1:5">
      <c r="A31" s="127" t="s">
        <v>548</v>
      </c>
      <c r="B31" s="127"/>
      <c r="C31" s="127"/>
      <c r="D31" s="127"/>
      <c r="E31" s="127"/>
    </row>
    <row r="33" spans="3:3">
      <c r="C33" s="128" t="s">
        <v>549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1" sqref="B1"/>
    </sheetView>
  </sheetViews>
  <sheetFormatPr defaultColWidth="9" defaultRowHeight="13.5" outlineLevelCol="4"/>
  <cols>
    <col min="1" max="1" width="43.7583333333333" style="121" customWidth="1"/>
    <col min="2" max="2" width="11" style="121" customWidth="1"/>
    <col min="3" max="5" width="16.2583333333333" style="121" customWidth="1"/>
    <col min="6" max="16384" width="9" style="121"/>
  </cols>
  <sheetData>
    <row r="1" ht="25.5" spans="2:2">
      <c r="B1" s="122" t="s">
        <v>550</v>
      </c>
    </row>
    <row r="2" ht="14.25" spans="5:5">
      <c r="E2" s="123" t="s">
        <v>551</v>
      </c>
    </row>
    <row r="3" ht="14.25" spans="1:5">
      <c r="A3" s="123" t="s">
        <v>2</v>
      </c>
      <c r="E3" s="123" t="s">
        <v>3</v>
      </c>
    </row>
    <row r="4" ht="15" customHeight="1" spans="1:5">
      <c r="A4" s="124" t="s">
        <v>516</v>
      </c>
      <c r="B4" s="124" t="s">
        <v>7</v>
      </c>
      <c r="C4" s="124" t="s">
        <v>517</v>
      </c>
      <c r="D4" s="124" t="s">
        <v>518</v>
      </c>
      <c r="E4" s="124" t="s">
        <v>519</v>
      </c>
    </row>
    <row r="5" ht="15" customHeight="1" spans="1:5">
      <c r="A5" s="125" t="s">
        <v>520</v>
      </c>
      <c r="B5" s="124"/>
      <c r="C5" s="124" t="s">
        <v>11</v>
      </c>
      <c r="D5" s="124" t="s">
        <v>12</v>
      </c>
      <c r="E5" s="124" t="s">
        <v>21</v>
      </c>
    </row>
    <row r="6" ht="15" customHeight="1" spans="1:5">
      <c r="A6" s="125" t="s">
        <v>552</v>
      </c>
      <c r="B6" s="124" t="s">
        <v>11</v>
      </c>
      <c r="C6" s="124" t="s">
        <v>522</v>
      </c>
      <c r="D6" s="124" t="s">
        <v>522</v>
      </c>
      <c r="E6" s="124" t="s">
        <v>522</v>
      </c>
    </row>
    <row r="7" ht="15" customHeight="1" spans="1:5">
      <c r="A7" s="125" t="s">
        <v>523</v>
      </c>
      <c r="B7" s="124" t="s">
        <v>12</v>
      </c>
      <c r="C7" s="126" t="s">
        <v>432</v>
      </c>
      <c r="D7" s="126" t="s">
        <v>432</v>
      </c>
      <c r="E7" s="126" t="s">
        <v>432</v>
      </c>
    </row>
    <row r="8" ht="15" customHeight="1" spans="1:5">
      <c r="A8" s="125" t="s">
        <v>524</v>
      </c>
      <c r="B8" s="124" t="s">
        <v>21</v>
      </c>
      <c r="C8" s="126" t="s">
        <v>26</v>
      </c>
      <c r="D8" s="126" t="s">
        <v>26</v>
      </c>
      <c r="E8" s="126" t="s">
        <v>26</v>
      </c>
    </row>
    <row r="9" ht="15" customHeight="1" spans="1:5">
      <c r="A9" s="125" t="s">
        <v>525</v>
      </c>
      <c r="B9" s="124" t="s">
        <v>25</v>
      </c>
      <c r="C9" s="126" t="s">
        <v>432</v>
      </c>
      <c r="D9" s="126" t="s">
        <v>432</v>
      </c>
      <c r="E9" s="126" t="s">
        <v>432</v>
      </c>
    </row>
    <row r="10" ht="15" customHeight="1" spans="1:5">
      <c r="A10" s="125" t="s">
        <v>526</v>
      </c>
      <c r="B10" s="124" t="s">
        <v>30</v>
      </c>
      <c r="C10" s="126" t="s">
        <v>26</v>
      </c>
      <c r="D10" s="126" t="s">
        <v>26</v>
      </c>
      <c r="E10" s="126" t="s">
        <v>26</v>
      </c>
    </row>
    <row r="11" ht="15" customHeight="1" spans="1:5">
      <c r="A11" s="125" t="s">
        <v>527</v>
      </c>
      <c r="B11" s="124" t="s">
        <v>34</v>
      </c>
      <c r="C11" s="126" t="s">
        <v>432</v>
      </c>
      <c r="D11" s="126" t="s">
        <v>432</v>
      </c>
      <c r="E11" s="126" t="s">
        <v>432</v>
      </c>
    </row>
    <row r="12" ht="15" customHeight="1" spans="1:5">
      <c r="A12" s="125" t="s">
        <v>528</v>
      </c>
      <c r="B12" s="124" t="s">
        <v>38</v>
      </c>
      <c r="C12" s="126" t="s">
        <v>26</v>
      </c>
      <c r="D12" s="126" t="s">
        <v>26</v>
      </c>
      <c r="E12" s="126" t="s">
        <v>26</v>
      </c>
    </row>
    <row r="13" ht="15" customHeight="1" spans="1:5">
      <c r="A13" s="125" t="s">
        <v>529</v>
      </c>
      <c r="B13" s="124" t="s">
        <v>42</v>
      </c>
      <c r="C13" s="124" t="s">
        <v>522</v>
      </c>
      <c r="D13" s="124" t="s">
        <v>522</v>
      </c>
      <c r="E13" s="126">
        <v>0</v>
      </c>
    </row>
    <row r="14" ht="15" customHeight="1" spans="1:5">
      <c r="A14" s="125" t="s">
        <v>530</v>
      </c>
      <c r="B14" s="124" t="s">
        <v>47</v>
      </c>
      <c r="C14" s="124" t="s">
        <v>522</v>
      </c>
      <c r="D14" s="124" t="s">
        <v>522</v>
      </c>
      <c r="E14" s="126">
        <v>0</v>
      </c>
    </row>
    <row r="15" ht="15" customHeight="1" spans="1:5">
      <c r="A15" s="125" t="s">
        <v>531</v>
      </c>
      <c r="B15" s="124" t="s">
        <v>51</v>
      </c>
      <c r="C15" s="124" t="s">
        <v>522</v>
      </c>
      <c r="D15" s="124" t="s">
        <v>522</v>
      </c>
      <c r="E15" s="126">
        <v>0</v>
      </c>
    </row>
    <row r="16" ht="48" customHeight="1" spans="1:5">
      <c r="A16" s="127" t="s">
        <v>553</v>
      </c>
      <c r="B16" s="127"/>
      <c r="C16" s="127"/>
      <c r="D16" s="127"/>
      <c r="E16" s="127"/>
    </row>
    <row r="18" spans="1:2">
      <c r="A18" s="121" t="s">
        <v>554</v>
      </c>
      <c r="B18" s="128"/>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U155"/>
  <sheetViews>
    <sheetView workbookViewId="0">
      <selection activeCell="N22" sqref="N22"/>
    </sheetView>
  </sheetViews>
  <sheetFormatPr defaultColWidth="9" defaultRowHeight="14.25"/>
  <cols>
    <col min="1" max="1" width="6.25833333333333" style="83" customWidth="1"/>
    <col min="2" max="2" width="5.125" style="83" customWidth="1"/>
    <col min="3" max="4" width="9.75833333333333" style="83" customWidth="1"/>
    <col min="5" max="5" width="12.3666666666667" style="83" customWidth="1"/>
    <col min="6" max="6" width="9.125" style="83" customWidth="1"/>
    <col min="7" max="7" width="7.5" style="83" customWidth="1"/>
    <col min="8" max="9" width="12.125" style="83" customWidth="1"/>
    <col min="10" max="10" width="13.375" style="83" customWidth="1"/>
    <col min="11" max="11" width="11.5" style="83" customWidth="1"/>
    <col min="12" max="12" width="8.5" style="83" customWidth="1"/>
    <col min="13" max="13" width="7.875" style="83" customWidth="1"/>
    <col min="14" max="14" width="11.5" style="84" customWidth="1"/>
    <col min="15" max="15" width="9.375" style="83" customWidth="1"/>
    <col min="16" max="16" width="9.125" style="83" customWidth="1"/>
    <col min="17" max="17" width="9" style="83"/>
    <col min="18" max="20" width="7.375" style="83" customWidth="1"/>
    <col min="21" max="21" width="6.75833333333333" style="83" customWidth="1"/>
    <col min="22" max="16384" width="9" style="83"/>
  </cols>
  <sheetData>
    <row r="1" s="3" customFormat="1" ht="36" customHeight="1" spans="1:21">
      <c r="A1" s="85" t="s">
        <v>555</v>
      </c>
      <c r="B1" s="85"/>
      <c r="C1" s="85"/>
      <c r="D1" s="85"/>
      <c r="E1" s="85"/>
      <c r="F1" s="85"/>
      <c r="G1" s="85"/>
      <c r="H1" s="85"/>
      <c r="I1" s="85"/>
      <c r="J1" s="85"/>
      <c r="K1" s="85"/>
      <c r="L1" s="85"/>
      <c r="M1" s="85"/>
      <c r="N1" s="102"/>
      <c r="O1" s="85"/>
      <c r="P1" s="85"/>
      <c r="Q1" s="85"/>
      <c r="R1" s="85"/>
      <c r="S1" s="85"/>
      <c r="T1" s="85"/>
      <c r="U1" s="85"/>
    </row>
    <row r="2" s="3" customFormat="1" ht="18" customHeight="1" spans="1:21">
      <c r="A2" s="86"/>
      <c r="B2" s="86"/>
      <c r="C2" s="86"/>
      <c r="D2" s="86"/>
      <c r="E2" s="86"/>
      <c r="F2" s="86"/>
      <c r="G2" s="86"/>
      <c r="H2" s="86"/>
      <c r="I2" s="86"/>
      <c r="J2" s="86"/>
      <c r="K2" s="86"/>
      <c r="L2" s="86"/>
      <c r="M2" s="86"/>
      <c r="N2" s="103"/>
      <c r="U2" s="115" t="s">
        <v>556</v>
      </c>
    </row>
    <row r="3" s="3" customFormat="1" ht="18" customHeight="1" spans="1:21">
      <c r="A3" s="87" t="s">
        <v>2</v>
      </c>
      <c r="B3" s="86"/>
      <c r="C3" s="86"/>
      <c r="D3" s="86"/>
      <c r="E3" s="88"/>
      <c r="F3" s="88"/>
      <c r="G3" s="86"/>
      <c r="H3" s="86"/>
      <c r="I3" s="86"/>
      <c r="J3" s="86"/>
      <c r="K3" s="86"/>
      <c r="L3" s="86"/>
      <c r="M3" s="86"/>
      <c r="N3" s="103"/>
      <c r="U3" s="115" t="s">
        <v>3</v>
      </c>
    </row>
    <row r="4" s="3" customFormat="1" ht="24" customHeight="1" spans="1:21">
      <c r="A4" s="89" t="s">
        <v>6</v>
      </c>
      <c r="B4" s="89" t="s">
        <v>7</v>
      </c>
      <c r="C4" s="90" t="s">
        <v>557</v>
      </c>
      <c r="D4" s="91" t="s">
        <v>558</v>
      </c>
      <c r="E4" s="89" t="s">
        <v>559</v>
      </c>
      <c r="F4" s="92" t="s">
        <v>560</v>
      </c>
      <c r="G4" s="93"/>
      <c r="H4" s="93"/>
      <c r="I4" s="93"/>
      <c r="J4" s="93"/>
      <c r="K4" s="93"/>
      <c r="L4" s="93"/>
      <c r="M4" s="93"/>
      <c r="N4" s="104"/>
      <c r="O4" s="105"/>
      <c r="P4" s="106" t="s">
        <v>561</v>
      </c>
      <c r="Q4" s="89" t="s">
        <v>562</v>
      </c>
      <c r="R4" s="90" t="s">
        <v>563</v>
      </c>
      <c r="S4" s="116"/>
      <c r="T4" s="117" t="s">
        <v>564</v>
      </c>
      <c r="U4" s="116"/>
    </row>
    <row r="5" s="3" customFormat="1" ht="36" customHeight="1" spans="1:21">
      <c r="A5" s="89"/>
      <c r="B5" s="89"/>
      <c r="C5" s="94"/>
      <c r="D5" s="91"/>
      <c r="E5" s="89"/>
      <c r="F5" s="95" t="s">
        <v>135</v>
      </c>
      <c r="G5" s="95"/>
      <c r="H5" s="95" t="s">
        <v>565</v>
      </c>
      <c r="I5" s="95"/>
      <c r="J5" s="107" t="s">
        <v>566</v>
      </c>
      <c r="K5" s="108"/>
      <c r="L5" s="109" t="s">
        <v>567</v>
      </c>
      <c r="M5" s="109"/>
      <c r="N5" s="110" t="s">
        <v>568</v>
      </c>
      <c r="O5" s="110"/>
      <c r="P5" s="106"/>
      <c r="Q5" s="89"/>
      <c r="R5" s="96"/>
      <c r="S5" s="118"/>
      <c r="T5" s="119"/>
      <c r="U5" s="118"/>
    </row>
    <row r="6" s="3" customFormat="1" ht="24" customHeight="1" spans="1:21">
      <c r="A6" s="89"/>
      <c r="B6" s="89"/>
      <c r="C6" s="96"/>
      <c r="D6" s="91"/>
      <c r="E6" s="89"/>
      <c r="F6" s="95" t="s">
        <v>569</v>
      </c>
      <c r="G6" s="97" t="s">
        <v>570</v>
      </c>
      <c r="H6" s="95" t="s">
        <v>569</v>
      </c>
      <c r="I6" s="97" t="s">
        <v>570</v>
      </c>
      <c r="J6" s="95" t="s">
        <v>569</v>
      </c>
      <c r="K6" s="97" t="s">
        <v>570</v>
      </c>
      <c r="L6" s="95" t="s">
        <v>569</v>
      </c>
      <c r="M6" s="97" t="s">
        <v>570</v>
      </c>
      <c r="N6" s="95" t="s">
        <v>569</v>
      </c>
      <c r="O6" s="97" t="s">
        <v>570</v>
      </c>
      <c r="P6" s="106"/>
      <c r="Q6" s="89"/>
      <c r="R6" s="95" t="s">
        <v>569</v>
      </c>
      <c r="S6" s="120" t="s">
        <v>570</v>
      </c>
      <c r="T6" s="95" t="s">
        <v>569</v>
      </c>
      <c r="U6" s="97" t="s">
        <v>570</v>
      </c>
    </row>
    <row r="7" s="82" customFormat="1" ht="24" customHeight="1" spans="1:21">
      <c r="A7" s="89" t="s">
        <v>10</v>
      </c>
      <c r="B7" s="89"/>
      <c r="C7" s="89">
        <v>1</v>
      </c>
      <c r="D7" s="97" t="s">
        <v>12</v>
      </c>
      <c r="E7" s="89">
        <v>3</v>
      </c>
      <c r="F7" s="89">
        <v>4</v>
      </c>
      <c r="G7" s="97" t="s">
        <v>30</v>
      </c>
      <c r="H7" s="89">
        <v>6</v>
      </c>
      <c r="I7" s="89">
        <v>7</v>
      </c>
      <c r="J7" s="97" t="s">
        <v>42</v>
      </c>
      <c r="K7" s="89">
        <v>9</v>
      </c>
      <c r="L7" s="89">
        <v>10</v>
      </c>
      <c r="M7" s="97" t="s">
        <v>54</v>
      </c>
      <c r="N7" s="89">
        <v>12</v>
      </c>
      <c r="O7" s="89">
        <v>13</v>
      </c>
      <c r="P7" s="97" t="s">
        <v>63</v>
      </c>
      <c r="Q7" s="89">
        <v>15</v>
      </c>
      <c r="R7" s="89">
        <v>16</v>
      </c>
      <c r="S7" s="97" t="s">
        <v>72</v>
      </c>
      <c r="T7" s="89">
        <v>18</v>
      </c>
      <c r="U7" s="89">
        <v>19</v>
      </c>
    </row>
    <row r="8" s="3" customFormat="1" ht="24" customHeight="1" spans="1:21">
      <c r="A8" s="98" t="s">
        <v>140</v>
      </c>
      <c r="B8" s="89">
        <v>1</v>
      </c>
      <c r="C8" s="99">
        <v>5476.364496</v>
      </c>
      <c r="D8" s="99">
        <f>E8+F8+R8</f>
        <v>7116.818956</v>
      </c>
      <c r="E8" s="99">
        <v>4680.004197</v>
      </c>
      <c r="F8" s="100">
        <v>2322.210159</v>
      </c>
      <c r="G8" s="100">
        <v>712.177327</v>
      </c>
      <c r="H8" s="99">
        <v>996.832955</v>
      </c>
      <c r="I8" s="99">
        <v>253.549661</v>
      </c>
      <c r="J8" s="99">
        <v>174.337686</v>
      </c>
      <c r="K8" s="99">
        <v>56.509945</v>
      </c>
      <c r="L8" s="111">
        <v>0</v>
      </c>
      <c r="M8" s="111">
        <v>0</v>
      </c>
      <c r="N8" s="99">
        <v>1151.039518</v>
      </c>
      <c r="O8" s="99">
        <v>402.117721</v>
      </c>
      <c r="P8" s="112">
        <v>0</v>
      </c>
      <c r="Q8" s="112">
        <v>0</v>
      </c>
      <c r="R8" s="100">
        <v>114.6046</v>
      </c>
      <c r="S8" s="100">
        <v>84.182972</v>
      </c>
      <c r="T8" s="112">
        <v>0</v>
      </c>
      <c r="U8" s="112">
        <v>0</v>
      </c>
    </row>
    <row r="9" s="3" customFormat="1" ht="49" customHeight="1" spans="1:21">
      <c r="A9" s="101" t="s">
        <v>571</v>
      </c>
      <c r="B9" s="101"/>
      <c r="C9" s="101"/>
      <c r="D9" s="101"/>
      <c r="E9" s="101"/>
      <c r="F9" s="101"/>
      <c r="G9" s="101"/>
      <c r="H9" s="101"/>
      <c r="I9" s="101"/>
      <c r="J9" s="101"/>
      <c r="K9" s="101"/>
      <c r="L9" s="101"/>
      <c r="M9" s="101"/>
      <c r="N9" s="101"/>
      <c r="O9" s="101"/>
      <c r="P9" s="101"/>
      <c r="Q9" s="101"/>
      <c r="R9" s="101"/>
      <c r="S9" s="101"/>
      <c r="T9" s="101"/>
      <c r="U9" s="101"/>
    </row>
    <row r="10" s="83" customFormat="1" ht="26.25" customHeight="1" spans="9:14">
      <c r="I10" s="113"/>
      <c r="N10" s="114"/>
    </row>
    <row r="11" s="83" customFormat="1" ht="26.25" customHeight="1" spans="14:14">
      <c r="N11" s="84"/>
    </row>
    <row r="12" s="83" customFormat="1" ht="26.25" customHeight="1" spans="14:14">
      <c r="N12" s="84"/>
    </row>
    <row r="13" s="83" customFormat="1" ht="26.25" customHeight="1" spans="14:14">
      <c r="N13" s="84"/>
    </row>
    <row r="14" s="83" customFormat="1" ht="26.25" customHeight="1" spans="14:14">
      <c r="N14" s="84"/>
    </row>
    <row r="15" s="83" customFormat="1" ht="26.25" customHeight="1" spans="14:14">
      <c r="N15" s="84"/>
    </row>
    <row r="16" s="83" customFormat="1" ht="26.25" customHeight="1" spans="14:14">
      <c r="N16" s="84"/>
    </row>
    <row r="17" s="83" customFormat="1" ht="26.25" customHeight="1" spans="14:14">
      <c r="N17" s="84"/>
    </row>
    <row r="18" s="83" customFormat="1" ht="26.25" customHeight="1" spans="14:14">
      <c r="N18" s="84"/>
    </row>
    <row r="19" s="83" customFormat="1" ht="26.25" customHeight="1" spans="14:14">
      <c r="N19" s="84"/>
    </row>
    <row r="20" s="83" customFormat="1" ht="26.25" customHeight="1" spans="14:14">
      <c r="N20" s="84"/>
    </row>
    <row r="21" s="83" customFormat="1" ht="26.25" customHeight="1" spans="14:14">
      <c r="N21" s="84"/>
    </row>
    <row r="22" s="83" customFormat="1" ht="26.25" customHeight="1" spans="14:14">
      <c r="N22" s="84"/>
    </row>
    <row r="23" s="83" customFormat="1" ht="26.25" customHeight="1" spans="14:14">
      <c r="N23" s="84"/>
    </row>
    <row r="24" s="83" customFormat="1" ht="26.25" customHeight="1" spans="14:14">
      <c r="N24" s="84"/>
    </row>
    <row r="25" s="83" customFormat="1" ht="26.25" customHeight="1" spans="14:14">
      <c r="N25" s="84"/>
    </row>
    <row r="26" s="83" customFormat="1" ht="26.25" customHeight="1" spans="14:14">
      <c r="N26" s="84"/>
    </row>
    <row r="27" s="83" customFormat="1" ht="26.25" customHeight="1" spans="14:14">
      <c r="N27" s="84"/>
    </row>
    <row r="28" s="83" customFormat="1" ht="26.25" customHeight="1" spans="14:14">
      <c r="N28" s="84"/>
    </row>
    <row r="29" s="83" customFormat="1" ht="26.25" customHeight="1" spans="14:14">
      <c r="N29" s="84"/>
    </row>
    <row r="30" s="83" customFormat="1" ht="26.25" customHeight="1" spans="14:14">
      <c r="N30" s="84"/>
    </row>
    <row r="31" s="83" customFormat="1" ht="26.25" customHeight="1" spans="14:14">
      <c r="N31" s="84"/>
    </row>
    <row r="32" s="83" customFormat="1" ht="26.25" customHeight="1" spans="14:14">
      <c r="N32" s="84"/>
    </row>
    <row r="33" s="83" customFormat="1" ht="26.25" customHeight="1" spans="14:14">
      <c r="N33" s="84"/>
    </row>
    <row r="34" s="83" customFormat="1" ht="26.25" customHeight="1" spans="14:14">
      <c r="N34" s="84"/>
    </row>
    <row r="35" s="83" customFormat="1" ht="26.25" customHeight="1" spans="14:14">
      <c r="N35" s="84"/>
    </row>
    <row r="36" s="83" customFormat="1" ht="26.25" customHeight="1" spans="14:14">
      <c r="N36" s="84"/>
    </row>
    <row r="37" s="83" customFormat="1" ht="26.25" customHeight="1" spans="14:14">
      <c r="N37" s="84"/>
    </row>
    <row r="38" s="83" customFormat="1" ht="26.25" customHeight="1" spans="14:14">
      <c r="N38" s="84"/>
    </row>
    <row r="39" s="83" customFormat="1" ht="26.25" customHeight="1" spans="14:14">
      <c r="N39" s="84"/>
    </row>
    <row r="40" s="83" customFormat="1" ht="26.25" customHeight="1" spans="14:14">
      <c r="N40" s="84"/>
    </row>
    <row r="41" s="83" customFormat="1" ht="26.25" customHeight="1" spans="14:14">
      <c r="N41" s="84"/>
    </row>
    <row r="42" s="83" customFormat="1" ht="26.25" customHeight="1" spans="14:14">
      <c r="N42" s="84"/>
    </row>
    <row r="43" s="83" customFormat="1" ht="26.25" customHeight="1" spans="14:14">
      <c r="N43" s="84"/>
    </row>
    <row r="44" s="83" customFormat="1" ht="26.25" customHeight="1" spans="14:14">
      <c r="N44" s="84"/>
    </row>
    <row r="45" s="83" customFormat="1" ht="26.25" customHeight="1" spans="14:14">
      <c r="N45" s="84"/>
    </row>
    <row r="46" s="83" customFormat="1" ht="26.25" customHeight="1" spans="14:14">
      <c r="N46" s="84"/>
    </row>
    <row r="47" s="83" customFormat="1" ht="26.25" customHeight="1" spans="14:14">
      <c r="N47" s="84"/>
    </row>
    <row r="48" s="83" customFormat="1" ht="26.25" customHeight="1" spans="14:14">
      <c r="N48" s="84"/>
    </row>
    <row r="49" s="83" customFormat="1" ht="26.25" customHeight="1" spans="14:14">
      <c r="N49" s="84"/>
    </row>
    <row r="50" s="83" customFormat="1" ht="26.25" customHeight="1" spans="14:14">
      <c r="N50" s="84"/>
    </row>
    <row r="51" s="83" customFormat="1" ht="26.25" customHeight="1" spans="14:14">
      <c r="N51" s="84"/>
    </row>
    <row r="52" s="83" customFormat="1" ht="26.25" customHeight="1" spans="14:14">
      <c r="N52" s="84"/>
    </row>
    <row r="53" s="83" customFormat="1" ht="26.25" customHeight="1" spans="14:14">
      <c r="N53" s="84"/>
    </row>
    <row r="54" s="83" customFormat="1" ht="26.25" customHeight="1" spans="14:14">
      <c r="N54" s="84"/>
    </row>
    <row r="55" s="83" customFormat="1" ht="26.25" customHeight="1" spans="14:14">
      <c r="N55" s="84"/>
    </row>
    <row r="56" s="83" customFormat="1" ht="26.25" customHeight="1" spans="14:14">
      <c r="N56" s="84"/>
    </row>
    <row r="57" s="83" customFormat="1" ht="26.25" customHeight="1" spans="14:14">
      <c r="N57" s="84"/>
    </row>
    <row r="58" s="83" customFormat="1" ht="26.25" customHeight="1" spans="14:14">
      <c r="N58" s="84"/>
    </row>
    <row r="59" s="83" customFormat="1" ht="26.25" customHeight="1" spans="14:14">
      <c r="N59" s="84"/>
    </row>
    <row r="60" s="83" customFormat="1" ht="26.25" customHeight="1" spans="14:14">
      <c r="N60" s="84"/>
    </row>
    <row r="61" s="83" customFormat="1" ht="26.25" customHeight="1" spans="14:14">
      <c r="N61" s="84"/>
    </row>
    <row r="62" s="83" customFormat="1" ht="26.25" customHeight="1" spans="14:14">
      <c r="N62" s="84"/>
    </row>
    <row r="63" s="83" customFormat="1" ht="26.25" customHeight="1" spans="14:14">
      <c r="N63" s="84"/>
    </row>
    <row r="64" s="83" customFormat="1" ht="26.25" customHeight="1" spans="14:14">
      <c r="N64" s="84"/>
    </row>
    <row r="65" s="83" customFormat="1" ht="26.25" customHeight="1" spans="14:14">
      <c r="N65" s="84"/>
    </row>
    <row r="66" s="83" customFormat="1" ht="26.25" customHeight="1" spans="14:14">
      <c r="N66" s="84"/>
    </row>
    <row r="67" s="83" customFormat="1" ht="26.25" customHeight="1" spans="14:14">
      <c r="N67" s="84"/>
    </row>
    <row r="68" s="83" customFormat="1" ht="26.25" customHeight="1" spans="14:14">
      <c r="N68" s="84"/>
    </row>
    <row r="69" s="83" customFormat="1" ht="26.25" customHeight="1" spans="14:14">
      <c r="N69" s="84"/>
    </row>
    <row r="70" s="83" customFormat="1" ht="26.25" customHeight="1" spans="14:14">
      <c r="N70" s="84"/>
    </row>
    <row r="71" s="83" customFormat="1" ht="26.25" customHeight="1" spans="14:14">
      <c r="N71" s="84"/>
    </row>
    <row r="72" s="83" customFormat="1" ht="26.25" customHeight="1" spans="14:14">
      <c r="N72" s="84"/>
    </row>
    <row r="73" s="83" customFormat="1" ht="26.25" customHeight="1" spans="14:14">
      <c r="N73" s="84"/>
    </row>
    <row r="74" s="83" customFormat="1" ht="26.25" customHeight="1" spans="14:14">
      <c r="N74" s="84"/>
    </row>
    <row r="75" s="83" customFormat="1" ht="26.25" customHeight="1" spans="14:14">
      <c r="N75" s="84"/>
    </row>
    <row r="76" s="83" customFormat="1" ht="26.25" customHeight="1" spans="14:14">
      <c r="N76" s="84"/>
    </row>
    <row r="77" s="83" customFormat="1" ht="26.25" customHeight="1" spans="14:14">
      <c r="N77" s="84"/>
    </row>
    <row r="78" s="83" customFormat="1" ht="26.25" customHeight="1" spans="14:14">
      <c r="N78" s="84"/>
    </row>
    <row r="79" s="83" customFormat="1" ht="26.25" customHeight="1" spans="14:14">
      <c r="N79" s="84"/>
    </row>
    <row r="80" s="83" customFormat="1" ht="26.25" customHeight="1" spans="14:14">
      <c r="N80" s="84"/>
    </row>
    <row r="81" s="83" customFormat="1" ht="26.25" customHeight="1" spans="14:14">
      <c r="N81" s="84"/>
    </row>
    <row r="82" s="83" customFormat="1" ht="26.25" customHeight="1" spans="14:14">
      <c r="N82" s="84"/>
    </row>
    <row r="83" s="83" customFormat="1" ht="26.25" customHeight="1" spans="14:14">
      <c r="N83" s="84"/>
    </row>
    <row r="84" s="83" customFormat="1" ht="26.25" customHeight="1" spans="14:14">
      <c r="N84" s="84"/>
    </row>
    <row r="85" s="83" customFormat="1" ht="26.25" customHeight="1" spans="14:14">
      <c r="N85" s="84"/>
    </row>
    <row r="86" s="83" customFormat="1" ht="26.25" customHeight="1" spans="14:14">
      <c r="N86" s="84"/>
    </row>
    <row r="87" s="83" customFormat="1" ht="26.25" customHeight="1" spans="14:14">
      <c r="N87" s="84"/>
    </row>
    <row r="88" s="83" customFormat="1" ht="26.25" customHeight="1" spans="14:14">
      <c r="N88" s="84"/>
    </row>
    <row r="89" s="83" customFormat="1" ht="26.25" customHeight="1" spans="14:14">
      <c r="N89" s="84"/>
    </row>
    <row r="90" s="83" customFormat="1" ht="26.25" customHeight="1" spans="14:14">
      <c r="N90" s="84"/>
    </row>
    <row r="91" s="83" customFormat="1" ht="26.25" customHeight="1" spans="14:14">
      <c r="N91" s="84"/>
    </row>
    <row r="92" s="83" customFormat="1" ht="26.25" customHeight="1" spans="14:14">
      <c r="N92" s="84"/>
    </row>
    <row r="93" s="83" customFormat="1" ht="26.25" customHeight="1" spans="14:14">
      <c r="N93" s="84"/>
    </row>
    <row r="94" s="83" customFormat="1" ht="26.25" customHeight="1" spans="14:14">
      <c r="N94" s="84"/>
    </row>
    <row r="95" s="83" customFormat="1" ht="26.25" customHeight="1" spans="14:14">
      <c r="N95" s="84"/>
    </row>
    <row r="96" s="83" customFormat="1" ht="26.25" customHeight="1" spans="14:14">
      <c r="N96" s="84"/>
    </row>
    <row r="97" s="83" customFormat="1" ht="26.25" customHeight="1" spans="14:14">
      <c r="N97" s="84"/>
    </row>
    <row r="98" s="83" customFormat="1" ht="26.25" customHeight="1" spans="14:14">
      <c r="N98" s="84"/>
    </row>
    <row r="99" s="83" customFormat="1" ht="26.25" customHeight="1" spans="14:14">
      <c r="N99" s="84"/>
    </row>
    <row r="100" s="83" customFormat="1" ht="26.25" customHeight="1" spans="14:14">
      <c r="N100" s="84"/>
    </row>
    <row r="101" s="83" customFormat="1" ht="26.25" customHeight="1" spans="14:14">
      <c r="N101" s="84"/>
    </row>
    <row r="102" s="83" customFormat="1" ht="26.25" customHeight="1" spans="14:14">
      <c r="N102" s="84"/>
    </row>
    <row r="103" s="83" customFormat="1" ht="26.25" customHeight="1" spans="14:14">
      <c r="N103" s="84"/>
    </row>
    <row r="104" s="83" customFormat="1" ht="26.25" customHeight="1" spans="14:14">
      <c r="N104" s="84"/>
    </row>
    <row r="105" s="83" customFormat="1" ht="26.25" customHeight="1" spans="14:14">
      <c r="N105" s="84"/>
    </row>
    <row r="106" s="83" customFormat="1" ht="26.25" customHeight="1" spans="14:14">
      <c r="N106" s="84"/>
    </row>
    <row r="107" s="83" customFormat="1" ht="26.25" customHeight="1" spans="14:14">
      <c r="N107" s="84"/>
    </row>
    <row r="108" s="83" customFormat="1" ht="26.25" customHeight="1" spans="14:14">
      <c r="N108" s="84"/>
    </row>
    <row r="109" s="83" customFormat="1" ht="26.25" customHeight="1" spans="14:14">
      <c r="N109" s="84"/>
    </row>
    <row r="110" s="83" customFormat="1" ht="26.25" customHeight="1" spans="14:14">
      <c r="N110" s="84"/>
    </row>
    <row r="111" s="83" customFormat="1" ht="26.25" customHeight="1" spans="14:14">
      <c r="N111" s="84"/>
    </row>
    <row r="112" s="83" customFormat="1" ht="26.25" customHeight="1" spans="14:14">
      <c r="N112" s="84"/>
    </row>
    <row r="113" s="83" customFormat="1" ht="26.25" customHeight="1" spans="14:14">
      <c r="N113" s="84"/>
    </row>
    <row r="114" s="83" customFormat="1" ht="26.25" customHeight="1" spans="14:14">
      <c r="N114" s="84"/>
    </row>
    <row r="115" s="83" customFormat="1" ht="26.25" customHeight="1" spans="14:14">
      <c r="N115" s="84"/>
    </row>
    <row r="116" s="83" customFormat="1" ht="26.25" customHeight="1" spans="14:14">
      <c r="N116" s="84"/>
    </row>
    <row r="117" s="83" customFormat="1" ht="26.25" customHeight="1" spans="14:14">
      <c r="N117" s="84"/>
    </row>
    <row r="118" s="83" customFormat="1" ht="26.25" customHeight="1" spans="14:14">
      <c r="N118" s="84"/>
    </row>
    <row r="119" s="83" customFormat="1" ht="26.25" customHeight="1" spans="14:14">
      <c r="N119" s="84"/>
    </row>
    <row r="120" s="83" customFormat="1" ht="26.25" customHeight="1" spans="14:14">
      <c r="N120" s="84"/>
    </row>
    <row r="121" s="83" customFormat="1" ht="26.25" customHeight="1" spans="14:14">
      <c r="N121" s="84"/>
    </row>
    <row r="122" s="83" customFormat="1" ht="26.25" customHeight="1" spans="14:14">
      <c r="N122" s="84"/>
    </row>
    <row r="123" s="83" customFormat="1" ht="26.25" customHeight="1" spans="14:14">
      <c r="N123" s="84"/>
    </row>
    <row r="124" s="83" customFormat="1" ht="26.25" customHeight="1" spans="14:14">
      <c r="N124" s="84"/>
    </row>
    <row r="125" s="83" customFormat="1" ht="26.25" customHeight="1" spans="14:14">
      <c r="N125" s="84"/>
    </row>
    <row r="126" s="83" customFormat="1" ht="26.25" customHeight="1" spans="14:14">
      <c r="N126" s="84"/>
    </row>
    <row r="127" s="83" customFormat="1" ht="26.25" customHeight="1" spans="14:14">
      <c r="N127" s="84"/>
    </row>
    <row r="128" s="83" customFormat="1" ht="26.25" customHeight="1" spans="14:14">
      <c r="N128" s="84"/>
    </row>
    <row r="129" s="83" customFormat="1" ht="26.25" customHeight="1" spans="14:14">
      <c r="N129" s="84"/>
    </row>
    <row r="130" s="83" customFormat="1" ht="26.25" customHeight="1" spans="14:14">
      <c r="N130" s="84"/>
    </row>
    <row r="131" s="83" customFormat="1" ht="26.25" customHeight="1" spans="14:14">
      <c r="N131" s="84"/>
    </row>
    <row r="132" s="83" customFormat="1" ht="26.25" customHeight="1" spans="14:14">
      <c r="N132" s="84"/>
    </row>
    <row r="133" s="83" customFormat="1" ht="26.25" customHeight="1" spans="14:14">
      <c r="N133" s="84"/>
    </row>
    <row r="134" s="83" customFormat="1" ht="26.25" customHeight="1" spans="14:14">
      <c r="N134" s="84"/>
    </row>
    <row r="135" s="83" customFormat="1" ht="26.25" customHeight="1" spans="14:14">
      <c r="N135" s="84"/>
    </row>
    <row r="136" s="83" customFormat="1" ht="26.25" customHeight="1" spans="14:14">
      <c r="N136" s="84"/>
    </row>
    <row r="137" s="83" customFormat="1" ht="26.25" customHeight="1" spans="14:14">
      <c r="N137" s="84"/>
    </row>
    <row r="138" s="83" customFormat="1" ht="26.25" customHeight="1" spans="14:14">
      <c r="N138" s="84"/>
    </row>
    <row r="139" s="83" customFormat="1" ht="26.25" customHeight="1" spans="14:14">
      <c r="N139" s="84"/>
    </row>
    <row r="140" s="83" customFormat="1" ht="26.25" customHeight="1" spans="14:14">
      <c r="N140" s="84"/>
    </row>
    <row r="141" s="83" customFormat="1" ht="26.25" customHeight="1" spans="14:14">
      <c r="N141" s="84"/>
    </row>
    <row r="142" s="83" customFormat="1" ht="26.25" customHeight="1" spans="14:14">
      <c r="N142" s="84"/>
    </row>
    <row r="143" s="83" customFormat="1" ht="26.25" customHeight="1" spans="14:14">
      <c r="N143" s="84"/>
    </row>
    <row r="144" s="83" customFormat="1" ht="26.25" customHeight="1" spans="14:14">
      <c r="N144" s="84"/>
    </row>
    <row r="145" s="83" customFormat="1" ht="26.25" customHeight="1" spans="14:14">
      <c r="N145" s="84"/>
    </row>
    <row r="146" s="83" customFormat="1" ht="26.25" customHeight="1" spans="14:14">
      <c r="N146" s="84"/>
    </row>
    <row r="147" s="83" customFormat="1" ht="26.25" customHeight="1" spans="14:14">
      <c r="N147" s="84"/>
    </row>
    <row r="148" s="83" customFormat="1" ht="26.25" customHeight="1" spans="14:14">
      <c r="N148" s="84"/>
    </row>
    <row r="149" s="83" customFormat="1" ht="26.25" customHeight="1" spans="14:14">
      <c r="N149" s="84"/>
    </row>
    <row r="150" s="83" customFormat="1" ht="26.25" customHeight="1" spans="14:14">
      <c r="N150" s="84"/>
    </row>
    <row r="151" s="83" customFormat="1" ht="26.25" customHeight="1" spans="14:14">
      <c r="N151" s="84"/>
    </row>
    <row r="152" s="83" customFormat="1" ht="19.9" customHeight="1" spans="14:14">
      <c r="N152" s="84"/>
    </row>
    <row r="153" s="83" customFormat="1" ht="19.9" customHeight="1" spans="14:14">
      <c r="N153" s="84"/>
    </row>
    <row r="154" s="83" customFormat="1" ht="19.9" customHeight="1" spans="14:14">
      <c r="N154" s="84"/>
    </row>
    <row r="155" s="83" customFormat="1" ht="19.9" customHeight="1" spans="14:14">
      <c r="N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IV32"/>
  <sheetViews>
    <sheetView workbookViewId="0">
      <selection activeCell="N21" sqref="N21"/>
    </sheetView>
  </sheetViews>
  <sheetFormatPr defaultColWidth="9" defaultRowHeight="13.5"/>
  <cols>
    <col min="1" max="1" width="11.125" style="4" customWidth="1"/>
    <col min="2" max="2" width="17.125" style="4" customWidth="1"/>
    <col min="3" max="3" width="14.6" style="4" customWidth="1"/>
    <col min="4" max="5" width="11.3" style="4" customWidth="1"/>
    <col min="6" max="6" width="11.2" style="4" customWidth="1"/>
    <col min="7" max="7" width="10" style="4" customWidth="1"/>
    <col min="8" max="8" width="9" style="4"/>
    <col min="9" max="9" width="8.63333333333333" style="4" customWidth="1"/>
    <col min="10" max="10" width="11.5" style="4" customWidth="1"/>
    <col min="11" max="16384" width="9" style="4"/>
  </cols>
  <sheetData>
    <row r="1" s="4" customFormat="1" spans="1:1">
      <c r="A1" s="4" t="s">
        <v>572</v>
      </c>
    </row>
    <row r="2" s="4" customFormat="1" ht="26" customHeight="1" spans="1:10">
      <c r="A2" s="5" t="s">
        <v>573</v>
      </c>
      <c r="B2" s="5"/>
      <c r="C2" s="5"/>
      <c r="D2" s="5"/>
      <c r="E2" s="5"/>
      <c r="F2" s="5"/>
      <c r="G2" s="5"/>
      <c r="H2" s="5"/>
      <c r="I2" s="5"/>
      <c r="J2" s="5"/>
    </row>
    <row r="3" s="1" customFormat="1" ht="18" customHeight="1" spans="1:10">
      <c r="A3" s="45"/>
      <c r="B3" s="46"/>
      <c r="C3" s="46"/>
      <c r="D3" s="47"/>
      <c r="E3" s="46"/>
      <c r="F3" s="46"/>
      <c r="G3" s="46"/>
      <c r="H3" s="46"/>
      <c r="I3" s="46"/>
      <c r="J3" s="47" t="s">
        <v>574</v>
      </c>
    </row>
    <row r="4" s="2" customFormat="1" ht="18" customHeight="1" spans="1:10">
      <c r="A4" s="48" t="s">
        <v>2</v>
      </c>
      <c r="B4" s="48"/>
      <c r="C4" s="46"/>
      <c r="D4" s="47"/>
      <c r="E4" s="46"/>
      <c r="F4" s="46"/>
      <c r="G4" s="49"/>
      <c r="H4" s="11"/>
      <c r="I4" s="11"/>
      <c r="J4" s="47" t="s">
        <v>3</v>
      </c>
    </row>
    <row r="5" s="79" customFormat="1" ht="18" customHeight="1" spans="1:256">
      <c r="A5" s="12" t="s">
        <v>575</v>
      </c>
      <c r="B5" s="12"/>
      <c r="C5" s="13" t="s">
        <v>576</v>
      </c>
      <c r="D5" s="13"/>
      <c r="E5" s="13"/>
      <c r="F5" s="13"/>
      <c r="G5" s="13"/>
      <c r="H5" s="13"/>
      <c r="I5" s="13"/>
      <c r="J5" s="13"/>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80" customFormat="1" ht="18" customHeight="1" spans="1:256">
      <c r="A6" s="12" t="s">
        <v>577</v>
      </c>
      <c r="B6" s="12"/>
      <c r="C6" s="14" t="s">
        <v>578</v>
      </c>
      <c r="D6" s="14"/>
      <c r="E6" s="14"/>
      <c r="F6" s="12" t="s">
        <v>579</v>
      </c>
      <c r="G6" s="13" t="s">
        <v>580</v>
      </c>
      <c r="H6" s="13"/>
      <c r="I6" s="13"/>
      <c r="J6" s="13"/>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80" customFormat="1" ht="36" customHeight="1" spans="1:256">
      <c r="A7" s="12" t="s">
        <v>581</v>
      </c>
      <c r="B7" s="12"/>
      <c r="C7" s="12"/>
      <c r="D7" s="12" t="s">
        <v>582</v>
      </c>
      <c r="E7" s="12" t="s">
        <v>518</v>
      </c>
      <c r="F7" s="12" t="s">
        <v>583</v>
      </c>
      <c r="G7" s="12" t="s">
        <v>584</v>
      </c>
      <c r="H7" s="12" t="s">
        <v>585</v>
      </c>
      <c r="I7" s="12" t="s">
        <v>586</v>
      </c>
      <c r="J7" s="12"/>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80" customFormat="1" ht="36" customHeight="1" spans="1:256">
      <c r="A8" s="12"/>
      <c r="B8" s="12"/>
      <c r="C8" s="15" t="s">
        <v>587</v>
      </c>
      <c r="D8" s="16">
        <v>137.53</v>
      </c>
      <c r="E8" s="16">
        <v>137.53</v>
      </c>
      <c r="F8" s="16">
        <v>137.53</v>
      </c>
      <c r="G8" s="12">
        <v>10</v>
      </c>
      <c r="H8" s="17">
        <v>1</v>
      </c>
      <c r="I8" s="18">
        <v>10</v>
      </c>
      <c r="J8" s="1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80" customFormat="1" ht="36" customHeight="1" spans="1:256">
      <c r="A9" s="12"/>
      <c r="B9" s="12"/>
      <c r="C9" s="15" t="s">
        <v>588</v>
      </c>
      <c r="D9" s="16">
        <v>137.53</v>
      </c>
      <c r="E9" s="16">
        <v>137.53</v>
      </c>
      <c r="F9" s="16">
        <v>137.53</v>
      </c>
      <c r="G9" s="12" t="s">
        <v>522</v>
      </c>
      <c r="H9" s="17">
        <v>1</v>
      </c>
      <c r="I9" s="18" t="s">
        <v>522</v>
      </c>
      <c r="J9" s="18"/>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80" customFormat="1" ht="36" customHeight="1" spans="1:256">
      <c r="A10" s="12"/>
      <c r="B10" s="12"/>
      <c r="C10" s="15" t="s">
        <v>589</v>
      </c>
      <c r="D10" s="16"/>
      <c r="E10" s="16"/>
      <c r="F10" s="16"/>
      <c r="G10" s="12" t="s">
        <v>522</v>
      </c>
      <c r="H10" s="16"/>
      <c r="I10" s="18" t="s">
        <v>522</v>
      </c>
      <c r="J10" s="18"/>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4" customFormat="1" ht="36" customHeight="1" spans="1:10">
      <c r="A11" s="12"/>
      <c r="B11" s="12"/>
      <c r="C11" s="15" t="s">
        <v>590</v>
      </c>
      <c r="D11" s="16"/>
      <c r="E11" s="16"/>
      <c r="F11" s="16"/>
      <c r="G11" s="12" t="s">
        <v>522</v>
      </c>
      <c r="H11" s="16"/>
      <c r="I11" s="18" t="s">
        <v>522</v>
      </c>
      <c r="J11" s="18"/>
    </row>
    <row r="12" s="4" customFormat="1" ht="18" customHeight="1" spans="1:10">
      <c r="A12" s="12" t="s">
        <v>591</v>
      </c>
      <c r="B12" s="12" t="s">
        <v>592</v>
      </c>
      <c r="C12" s="12"/>
      <c r="D12" s="12"/>
      <c r="E12" s="12"/>
      <c r="F12" s="18" t="s">
        <v>593</v>
      </c>
      <c r="G12" s="18"/>
      <c r="H12" s="18"/>
      <c r="I12" s="18"/>
      <c r="J12" s="18"/>
    </row>
    <row r="13" s="4" customFormat="1" ht="46" customHeight="1" spans="1:10">
      <c r="A13" s="12"/>
      <c r="B13" s="19" t="s">
        <v>594</v>
      </c>
      <c r="C13" s="20"/>
      <c r="D13" s="20"/>
      <c r="E13" s="21"/>
      <c r="F13" s="22" t="s">
        <v>595</v>
      </c>
      <c r="G13" s="22"/>
      <c r="H13" s="22"/>
      <c r="I13" s="22"/>
      <c r="J13" s="22"/>
    </row>
    <row r="14" s="4" customFormat="1" ht="36" customHeight="1" spans="1:10">
      <c r="A14" s="27" t="s">
        <v>596</v>
      </c>
      <c r="B14" s="65"/>
      <c r="C14" s="66"/>
      <c r="D14" s="27" t="s">
        <v>597</v>
      </c>
      <c r="E14" s="65"/>
      <c r="F14" s="66"/>
      <c r="G14" s="53" t="s">
        <v>598</v>
      </c>
      <c r="H14" s="53" t="s">
        <v>584</v>
      </c>
      <c r="I14" s="53" t="s">
        <v>586</v>
      </c>
      <c r="J14" s="53" t="s">
        <v>599</v>
      </c>
    </row>
    <row r="15" s="4" customFormat="1" ht="36" customHeight="1" spans="1:10">
      <c r="A15" s="27" t="s">
        <v>600</v>
      </c>
      <c r="B15" s="12" t="s">
        <v>601</v>
      </c>
      <c r="C15" s="12" t="s">
        <v>602</v>
      </c>
      <c r="D15" s="12" t="s">
        <v>603</v>
      </c>
      <c r="E15" s="12" t="s">
        <v>604</v>
      </c>
      <c r="F15" s="12" t="s">
        <v>605</v>
      </c>
      <c r="G15" s="55"/>
      <c r="H15" s="55"/>
      <c r="I15" s="55"/>
      <c r="J15" s="55"/>
    </row>
    <row r="16" s="4" customFormat="1" ht="18" customHeight="1" spans="1:17">
      <c r="A16" s="30" t="s">
        <v>606</v>
      </c>
      <c r="B16" s="31" t="s">
        <v>607</v>
      </c>
      <c r="C16" s="32" t="s">
        <v>608</v>
      </c>
      <c r="D16" s="145" t="s">
        <v>609</v>
      </c>
      <c r="E16" s="12">
        <v>1508</v>
      </c>
      <c r="F16" s="12" t="s">
        <v>610</v>
      </c>
      <c r="G16" s="54">
        <v>1</v>
      </c>
      <c r="H16" s="55">
        <v>10</v>
      </c>
      <c r="I16" s="55">
        <v>10</v>
      </c>
      <c r="J16" s="55"/>
      <c r="L16" s="81"/>
      <c r="M16" s="81"/>
      <c r="N16" s="81"/>
      <c r="O16" s="81"/>
      <c r="P16" s="81"/>
      <c r="Q16" s="81"/>
    </row>
    <row r="17" s="4" customFormat="1" ht="26" customHeight="1" spans="1:10">
      <c r="A17" s="30"/>
      <c r="B17" s="31" t="s">
        <v>611</v>
      </c>
      <c r="C17" s="32" t="s">
        <v>612</v>
      </c>
      <c r="D17" s="36" t="s">
        <v>613</v>
      </c>
      <c r="E17" s="12">
        <v>95</v>
      </c>
      <c r="F17" s="12" t="s">
        <v>614</v>
      </c>
      <c r="G17" s="54">
        <v>1</v>
      </c>
      <c r="H17" s="55">
        <v>20</v>
      </c>
      <c r="I17" s="55">
        <v>20</v>
      </c>
      <c r="J17" s="55"/>
    </row>
    <row r="18" s="4" customFormat="1" ht="18" customHeight="1" spans="1:10">
      <c r="A18" s="30"/>
      <c r="B18" s="31" t="s">
        <v>615</v>
      </c>
      <c r="C18" s="32" t="s">
        <v>616</v>
      </c>
      <c r="D18" s="145" t="s">
        <v>609</v>
      </c>
      <c r="E18" s="12" t="s">
        <v>617</v>
      </c>
      <c r="F18" s="12" t="s">
        <v>618</v>
      </c>
      <c r="G18" s="54">
        <v>1</v>
      </c>
      <c r="H18" s="55">
        <v>20</v>
      </c>
      <c r="I18" s="55">
        <v>20</v>
      </c>
      <c r="J18" s="55"/>
    </row>
    <row r="19" s="4" customFormat="1" ht="18" customHeight="1" spans="1:10">
      <c r="A19" s="30"/>
      <c r="B19" s="30" t="s">
        <v>619</v>
      </c>
      <c r="C19" s="32" t="s">
        <v>620</v>
      </c>
      <c r="D19" s="145" t="s">
        <v>609</v>
      </c>
      <c r="E19" s="12">
        <v>150</v>
      </c>
      <c r="F19" s="12" t="s">
        <v>621</v>
      </c>
      <c r="G19" s="54">
        <v>1</v>
      </c>
      <c r="H19" s="55">
        <v>20</v>
      </c>
      <c r="I19" s="55">
        <v>20</v>
      </c>
      <c r="J19" s="55"/>
    </row>
    <row r="20" s="4" customFormat="1" ht="38" customHeight="1" spans="1:10">
      <c r="A20" s="30" t="s">
        <v>622</v>
      </c>
      <c r="B20" s="30" t="s">
        <v>623</v>
      </c>
      <c r="C20" s="32" t="s">
        <v>624</v>
      </c>
      <c r="D20" s="36" t="s">
        <v>613</v>
      </c>
      <c r="E20" s="12">
        <v>95</v>
      </c>
      <c r="F20" s="12" t="s">
        <v>614</v>
      </c>
      <c r="G20" s="54">
        <v>1</v>
      </c>
      <c r="H20" s="55">
        <v>10</v>
      </c>
      <c r="I20" s="55">
        <v>10</v>
      </c>
      <c r="J20" s="55"/>
    </row>
    <row r="21" s="4" customFormat="1" ht="30" customHeight="1" spans="1:10">
      <c r="A21" s="37" t="s">
        <v>625</v>
      </c>
      <c r="B21" s="38" t="s">
        <v>626</v>
      </c>
      <c r="C21" s="32" t="s">
        <v>627</v>
      </c>
      <c r="D21" s="36" t="s">
        <v>613</v>
      </c>
      <c r="E21" s="51">
        <v>95</v>
      </c>
      <c r="F21" s="13" t="s">
        <v>614</v>
      </c>
      <c r="G21" s="13" t="s">
        <v>628</v>
      </c>
      <c r="H21" s="55">
        <v>10</v>
      </c>
      <c r="I21" s="55">
        <v>10</v>
      </c>
      <c r="J21" s="43" t="s">
        <v>629</v>
      </c>
    </row>
    <row r="22" s="4" customFormat="1" ht="54" customHeight="1" spans="1:10">
      <c r="A22" s="12" t="s">
        <v>630</v>
      </c>
      <c r="B22" s="12"/>
      <c r="C22" s="12"/>
      <c r="D22" s="12" t="s">
        <v>631</v>
      </c>
      <c r="E22" s="12"/>
      <c r="F22" s="12"/>
      <c r="G22" s="12"/>
      <c r="H22" s="12"/>
      <c r="I22" s="12"/>
      <c r="J22" s="12"/>
    </row>
    <row r="23" s="4" customFormat="1" ht="25.5" customHeight="1" spans="1:10">
      <c r="A23" s="12" t="s">
        <v>632</v>
      </c>
      <c r="B23" s="12"/>
      <c r="C23" s="12"/>
      <c r="D23" s="12"/>
      <c r="E23" s="12"/>
      <c r="F23" s="12"/>
      <c r="G23" s="12"/>
      <c r="H23" s="12">
        <v>100</v>
      </c>
      <c r="I23" s="12">
        <v>100</v>
      </c>
      <c r="J23" s="12" t="s">
        <v>633</v>
      </c>
    </row>
    <row r="24" s="4" customFormat="1" ht="17" customHeight="1" spans="1:10">
      <c r="A24" s="42"/>
      <c r="B24" s="42"/>
      <c r="C24" s="42"/>
      <c r="D24" s="42"/>
      <c r="E24" s="42"/>
      <c r="F24" s="42"/>
      <c r="G24" s="42"/>
      <c r="H24" s="42"/>
      <c r="I24" s="42"/>
      <c r="J24" s="44"/>
    </row>
    <row r="25" s="4" customFormat="1" ht="29" customHeight="1" spans="1:10">
      <c r="A25" s="41" t="s">
        <v>634</v>
      </c>
      <c r="B25" s="42"/>
      <c r="C25" s="42"/>
      <c r="D25" s="42"/>
      <c r="E25" s="42"/>
      <c r="F25" s="42"/>
      <c r="G25" s="42"/>
      <c r="H25" s="42"/>
      <c r="I25" s="42"/>
      <c r="J25" s="44"/>
    </row>
    <row r="26" s="4" customFormat="1" ht="27" customHeight="1" spans="1:10">
      <c r="A26" s="41" t="s">
        <v>635</v>
      </c>
      <c r="B26" s="41"/>
      <c r="C26" s="41"/>
      <c r="D26" s="41"/>
      <c r="E26" s="41"/>
      <c r="F26" s="41"/>
      <c r="G26" s="41"/>
      <c r="H26" s="41"/>
      <c r="I26" s="41"/>
      <c r="J26" s="41"/>
    </row>
    <row r="27" s="4" customFormat="1" ht="19" customHeight="1" spans="1:10">
      <c r="A27" s="41" t="s">
        <v>636</v>
      </c>
      <c r="B27" s="41"/>
      <c r="C27" s="41"/>
      <c r="D27" s="41"/>
      <c r="E27" s="41"/>
      <c r="F27" s="41"/>
      <c r="G27" s="41"/>
      <c r="H27" s="41"/>
      <c r="I27" s="41"/>
      <c r="J27" s="41"/>
    </row>
    <row r="28" s="4" customFormat="1" ht="18" customHeight="1" spans="1:10">
      <c r="A28" s="41" t="s">
        <v>637</v>
      </c>
      <c r="B28" s="41"/>
      <c r="C28" s="41"/>
      <c r="D28" s="41"/>
      <c r="E28" s="41"/>
      <c r="F28" s="41"/>
      <c r="G28" s="41"/>
      <c r="H28" s="41"/>
      <c r="I28" s="41"/>
      <c r="J28" s="41"/>
    </row>
    <row r="29" s="4" customFormat="1" ht="18" customHeight="1" spans="1:10">
      <c r="A29" s="41" t="s">
        <v>638</v>
      </c>
      <c r="B29" s="41"/>
      <c r="C29" s="41"/>
      <c r="D29" s="41"/>
      <c r="E29" s="41"/>
      <c r="F29" s="41"/>
      <c r="G29" s="41"/>
      <c r="H29" s="41"/>
      <c r="I29" s="41"/>
      <c r="J29" s="41"/>
    </row>
    <row r="30" s="4" customFormat="1" ht="18" customHeight="1" spans="1:10">
      <c r="A30" s="41" t="s">
        <v>639</v>
      </c>
      <c r="B30" s="41"/>
      <c r="C30" s="41"/>
      <c r="D30" s="41"/>
      <c r="E30" s="41"/>
      <c r="F30" s="41"/>
      <c r="G30" s="41"/>
      <c r="H30" s="41"/>
      <c r="I30" s="41"/>
      <c r="J30" s="41"/>
    </row>
    <row r="31" s="4" customFormat="1" ht="24" customHeight="1" spans="1:10">
      <c r="A31" s="41" t="s">
        <v>640</v>
      </c>
      <c r="B31" s="41"/>
      <c r="C31" s="41"/>
      <c r="D31" s="41"/>
      <c r="E31" s="41"/>
      <c r="F31" s="41"/>
      <c r="G31" s="41"/>
      <c r="H31" s="41"/>
      <c r="I31" s="41"/>
      <c r="J31" s="41"/>
    </row>
    <row r="32" s="4" customFormat="1" ht="12" customHeight="1"/>
  </sheetData>
  <mergeCells count="35">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L16:Q16"/>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ignoredErrors>
    <ignoredError sqref="G21"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3.5" style="3" customWidth="1"/>
    <col min="2" max="2" width="15.5" style="3" customWidth="1"/>
    <col min="3" max="10" width="13.5" style="3" customWidth="1"/>
    <col min="11" max="16384" width="9" style="3"/>
  </cols>
  <sheetData>
    <row r="1" ht="13.5" spans="1:10">
      <c r="A1" s="4" t="s">
        <v>641</v>
      </c>
      <c r="B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642</v>
      </c>
    </row>
    <row r="4" s="2" customFormat="1" ht="18" customHeight="1" spans="1:10">
      <c r="A4" s="48" t="s">
        <v>2</v>
      </c>
      <c r="B4" s="48"/>
      <c r="C4" s="46"/>
      <c r="D4" s="47"/>
      <c r="E4" s="46"/>
      <c r="F4" s="46"/>
      <c r="G4" s="49"/>
      <c r="H4" s="11"/>
      <c r="I4" s="11"/>
      <c r="J4" s="47" t="s">
        <v>3</v>
      </c>
    </row>
    <row r="5" ht="13.5" spans="1:10">
      <c r="A5" s="12" t="s">
        <v>575</v>
      </c>
      <c r="B5" s="12"/>
      <c r="C5" s="13" t="s">
        <v>643</v>
      </c>
      <c r="D5" s="13"/>
      <c r="E5" s="13"/>
      <c r="F5" s="13"/>
      <c r="G5" s="13"/>
      <c r="H5" s="13"/>
      <c r="I5" s="13"/>
      <c r="J5" s="13"/>
    </row>
    <row r="6" ht="13.5" spans="1:10">
      <c r="A6" s="12" t="s">
        <v>577</v>
      </c>
      <c r="B6" s="12"/>
      <c r="C6" s="14" t="s">
        <v>578</v>
      </c>
      <c r="D6" s="14"/>
      <c r="E6" s="14"/>
      <c r="F6" s="12" t="s">
        <v>579</v>
      </c>
      <c r="G6" s="72" t="s">
        <v>580</v>
      </c>
      <c r="H6" s="73"/>
      <c r="I6" s="73"/>
      <c r="J6" s="78"/>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t="s">
        <v>644</v>
      </c>
      <c r="E8" s="16" t="s">
        <v>644</v>
      </c>
      <c r="F8" s="16" t="s">
        <v>644</v>
      </c>
      <c r="G8" s="12">
        <v>10</v>
      </c>
      <c r="H8" s="17">
        <v>1</v>
      </c>
      <c r="I8" s="18">
        <v>10</v>
      </c>
      <c r="J8" s="18"/>
    </row>
    <row r="9" ht="24" spans="1:10">
      <c r="A9" s="12"/>
      <c r="B9" s="12"/>
      <c r="C9" s="15" t="s">
        <v>588</v>
      </c>
      <c r="D9" s="16"/>
      <c r="E9" s="16"/>
      <c r="F9" s="16"/>
      <c r="G9" s="12" t="s">
        <v>522</v>
      </c>
      <c r="H9" s="17"/>
      <c r="I9" s="18" t="s">
        <v>522</v>
      </c>
      <c r="J9" s="18"/>
    </row>
    <row r="10" ht="24" spans="1:10">
      <c r="A10" s="12"/>
      <c r="B10" s="12"/>
      <c r="C10" s="15" t="s">
        <v>589</v>
      </c>
      <c r="D10" s="16" t="s">
        <v>645</v>
      </c>
      <c r="E10" s="16" t="s">
        <v>645</v>
      </c>
      <c r="F10" s="16" t="s">
        <v>645</v>
      </c>
      <c r="G10" s="12" t="s">
        <v>522</v>
      </c>
      <c r="H10" s="17">
        <v>1</v>
      </c>
      <c r="I10" s="18" t="s">
        <v>522</v>
      </c>
      <c r="J10" s="18"/>
    </row>
    <row r="11" ht="13.5"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56" customHeight="1" spans="1:10">
      <c r="A13" s="12"/>
      <c r="B13" s="74" t="s">
        <v>646</v>
      </c>
      <c r="C13" s="75"/>
      <c r="D13" s="75"/>
      <c r="E13" s="76"/>
      <c r="F13" s="77" t="s">
        <v>647</v>
      </c>
      <c r="G13" s="77"/>
      <c r="H13" s="77"/>
      <c r="I13" s="77"/>
      <c r="J13" s="77"/>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36" spans="1:10">
      <c r="A16" s="30" t="s">
        <v>606</v>
      </c>
      <c r="B16" s="31" t="s">
        <v>607</v>
      </c>
      <c r="C16" s="32" t="s">
        <v>648</v>
      </c>
      <c r="D16" s="36" t="s">
        <v>613</v>
      </c>
      <c r="E16" s="12">
        <v>90</v>
      </c>
      <c r="F16" s="28" t="s">
        <v>614</v>
      </c>
      <c r="G16" s="34">
        <v>1</v>
      </c>
      <c r="H16" s="29">
        <v>10</v>
      </c>
      <c r="I16" s="29">
        <v>10</v>
      </c>
      <c r="J16" s="29"/>
    </row>
    <row r="17" ht="24" spans="1:10">
      <c r="A17" s="30"/>
      <c r="B17" s="31" t="s">
        <v>611</v>
      </c>
      <c r="C17" s="32" t="s">
        <v>649</v>
      </c>
      <c r="D17" s="36" t="s">
        <v>613</v>
      </c>
      <c r="E17" s="12">
        <v>95</v>
      </c>
      <c r="F17" s="28" t="s">
        <v>614</v>
      </c>
      <c r="G17" s="34">
        <v>1</v>
      </c>
      <c r="H17" s="29">
        <v>20</v>
      </c>
      <c r="I17" s="29">
        <v>20</v>
      </c>
      <c r="J17" s="29"/>
    </row>
    <row r="18" ht="13.5" spans="1:10">
      <c r="A18" s="30"/>
      <c r="B18" s="31" t="s">
        <v>615</v>
      </c>
      <c r="C18" s="32" t="s">
        <v>650</v>
      </c>
      <c r="D18" s="145" t="s">
        <v>609</v>
      </c>
      <c r="E18" s="12">
        <v>11</v>
      </c>
      <c r="F18" s="28" t="s">
        <v>618</v>
      </c>
      <c r="G18" s="34">
        <v>1</v>
      </c>
      <c r="H18" s="29">
        <v>20</v>
      </c>
      <c r="I18" s="29">
        <v>20</v>
      </c>
      <c r="J18" s="29"/>
    </row>
    <row r="19" ht="13.5" spans="1:10">
      <c r="A19" s="30"/>
      <c r="B19" s="30" t="s">
        <v>619</v>
      </c>
      <c r="C19" s="32" t="s">
        <v>651</v>
      </c>
      <c r="D19" s="145" t="s">
        <v>609</v>
      </c>
      <c r="E19" s="12">
        <v>30.85</v>
      </c>
      <c r="F19" s="28" t="s">
        <v>621</v>
      </c>
      <c r="G19" s="34">
        <v>1</v>
      </c>
      <c r="H19" s="29">
        <v>20</v>
      </c>
      <c r="I19" s="29">
        <v>20</v>
      </c>
      <c r="J19" s="29"/>
    </row>
    <row r="20" ht="144" spans="1:10">
      <c r="A20" s="30" t="s">
        <v>622</v>
      </c>
      <c r="B20" s="30" t="s">
        <v>623</v>
      </c>
      <c r="C20" s="32" t="s">
        <v>652</v>
      </c>
      <c r="D20" s="36" t="s">
        <v>613</v>
      </c>
      <c r="E20" s="12">
        <v>95</v>
      </c>
      <c r="F20" s="28" t="s">
        <v>614</v>
      </c>
      <c r="G20" s="34">
        <v>1</v>
      </c>
      <c r="H20" s="29">
        <v>10</v>
      </c>
      <c r="I20" s="29">
        <v>10</v>
      </c>
      <c r="J20" s="29"/>
    </row>
    <row r="21" ht="24" spans="1:10">
      <c r="A21" s="37" t="s">
        <v>625</v>
      </c>
      <c r="B21" s="38" t="s">
        <v>626</v>
      </c>
      <c r="C21" s="32" t="s">
        <v>653</v>
      </c>
      <c r="D21" s="36" t="s">
        <v>613</v>
      </c>
      <c r="E21" s="51">
        <v>95</v>
      </c>
      <c r="F21" s="13" t="s">
        <v>614</v>
      </c>
      <c r="G21" s="63">
        <v>1</v>
      </c>
      <c r="H21" s="29">
        <v>10</v>
      </c>
      <c r="I21" s="29">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196527777777778" right="0.2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topLeftCell="A12" workbookViewId="0">
      <selection activeCell="M21" sqref="M21"/>
    </sheetView>
  </sheetViews>
  <sheetFormatPr defaultColWidth="9" defaultRowHeight="14.25"/>
  <cols>
    <col min="1" max="1" width="12.5" style="3" customWidth="1"/>
    <col min="2" max="2" width="16.2583333333333" style="3" customWidth="1"/>
    <col min="3" max="10" width="12.5" style="3" customWidth="1"/>
    <col min="11" max="16384" width="9" style="3"/>
  </cols>
  <sheetData>
    <row r="1" ht="13.5" spans="1:10">
      <c r="A1" s="4" t="s">
        <v>654</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655</v>
      </c>
    </row>
    <row r="4" s="2" customFormat="1" ht="18" customHeight="1" spans="1:10">
      <c r="A4" s="48" t="s">
        <v>2</v>
      </c>
      <c r="B4" s="48"/>
      <c r="C4" s="46"/>
      <c r="D4" s="47"/>
      <c r="E4" s="46"/>
      <c r="F4" s="46"/>
      <c r="G4" s="49"/>
      <c r="H4" s="11"/>
      <c r="I4" s="11"/>
      <c r="J4" s="47" t="s">
        <v>3</v>
      </c>
    </row>
    <row r="5" ht="13.5" spans="1:10">
      <c r="A5" s="12" t="s">
        <v>575</v>
      </c>
      <c r="B5" s="12"/>
      <c r="C5" s="13" t="s">
        <v>656</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t="s">
        <v>657</v>
      </c>
      <c r="E8" s="16" t="s">
        <v>657</v>
      </c>
      <c r="F8" s="16" t="s">
        <v>657</v>
      </c>
      <c r="G8" s="12">
        <v>10</v>
      </c>
      <c r="H8" s="17">
        <v>1</v>
      </c>
      <c r="I8" s="18">
        <v>10</v>
      </c>
      <c r="J8" s="18"/>
    </row>
    <row r="9" ht="24" spans="1:10">
      <c r="A9" s="12"/>
      <c r="B9" s="12"/>
      <c r="C9" s="15" t="s">
        <v>588</v>
      </c>
      <c r="D9" s="16" t="s">
        <v>657</v>
      </c>
      <c r="E9" s="16" t="s">
        <v>657</v>
      </c>
      <c r="F9" s="16" t="s">
        <v>657</v>
      </c>
      <c r="G9" s="12" t="s">
        <v>522</v>
      </c>
      <c r="H9" s="17">
        <v>1</v>
      </c>
      <c r="I9" s="18" t="s">
        <v>522</v>
      </c>
      <c r="J9" s="18"/>
    </row>
    <row r="10" ht="35" customHeight="1" spans="1:10">
      <c r="A10" s="12"/>
      <c r="B10" s="12"/>
      <c r="C10" s="15" t="s">
        <v>589</v>
      </c>
      <c r="D10" s="16"/>
      <c r="E10" s="16"/>
      <c r="F10" s="16"/>
      <c r="G10" s="12" t="s">
        <v>522</v>
      </c>
      <c r="H10" s="16"/>
      <c r="I10" s="18" t="s">
        <v>522</v>
      </c>
      <c r="J10" s="18"/>
    </row>
    <row r="11" ht="13.5"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50" customHeight="1" spans="1:10">
      <c r="A13" s="12"/>
      <c r="B13" s="19" t="s">
        <v>658</v>
      </c>
      <c r="C13" s="20"/>
      <c r="D13" s="20"/>
      <c r="E13" s="21"/>
      <c r="F13" s="22" t="s">
        <v>659</v>
      </c>
      <c r="G13" s="22"/>
      <c r="H13" s="22"/>
      <c r="I13" s="22"/>
      <c r="J13" s="22"/>
    </row>
    <row r="14" ht="13.5" spans="1:10">
      <c r="A14" s="23" t="s">
        <v>596</v>
      </c>
      <c r="B14" s="24"/>
      <c r="C14" s="25"/>
      <c r="D14" s="23" t="s">
        <v>597</v>
      </c>
      <c r="E14" s="24"/>
      <c r="F14" s="25"/>
      <c r="G14" s="26" t="s">
        <v>598</v>
      </c>
      <c r="H14" s="26" t="s">
        <v>584</v>
      </c>
      <c r="I14" s="26" t="s">
        <v>586</v>
      </c>
      <c r="J14" s="26" t="s">
        <v>599</v>
      </c>
    </row>
    <row r="15" ht="24" customHeight="1" spans="1:10">
      <c r="A15" s="27" t="s">
        <v>600</v>
      </c>
      <c r="B15" s="12" t="s">
        <v>601</v>
      </c>
      <c r="C15" s="12" t="s">
        <v>602</v>
      </c>
      <c r="D15" s="12" t="s">
        <v>603</v>
      </c>
      <c r="E15" s="12" t="s">
        <v>604</v>
      </c>
      <c r="F15" s="28" t="s">
        <v>605</v>
      </c>
      <c r="G15" s="29"/>
      <c r="H15" s="29"/>
      <c r="I15" s="29"/>
      <c r="J15" s="29"/>
    </row>
    <row r="16" ht="13.5" spans="1:10">
      <c r="A16" s="30" t="s">
        <v>606</v>
      </c>
      <c r="B16" s="31" t="s">
        <v>607</v>
      </c>
      <c r="C16" s="32" t="s">
        <v>660</v>
      </c>
      <c r="D16" s="36" t="s">
        <v>613</v>
      </c>
      <c r="E16" s="12">
        <v>98</v>
      </c>
      <c r="F16" s="28" t="s">
        <v>614</v>
      </c>
      <c r="G16" s="34">
        <v>1</v>
      </c>
      <c r="H16" s="29">
        <v>10</v>
      </c>
      <c r="I16" s="29">
        <v>10</v>
      </c>
      <c r="J16" s="29"/>
    </row>
    <row r="17" ht="13.5" spans="1:10">
      <c r="A17" s="30"/>
      <c r="B17" s="31" t="s">
        <v>611</v>
      </c>
      <c r="C17" s="32" t="s">
        <v>661</v>
      </c>
      <c r="D17" s="36" t="s">
        <v>613</v>
      </c>
      <c r="E17" s="12">
        <v>95</v>
      </c>
      <c r="F17" s="28" t="s">
        <v>614</v>
      </c>
      <c r="G17" s="34">
        <v>1</v>
      </c>
      <c r="H17" s="29">
        <v>20</v>
      </c>
      <c r="I17" s="29">
        <v>20</v>
      </c>
      <c r="J17" s="29"/>
    </row>
    <row r="18" ht="24" spans="1:10">
      <c r="A18" s="30"/>
      <c r="B18" s="31" t="s">
        <v>615</v>
      </c>
      <c r="C18" s="32" t="s">
        <v>662</v>
      </c>
      <c r="D18" s="145" t="s">
        <v>609</v>
      </c>
      <c r="E18" s="12" t="s">
        <v>663</v>
      </c>
      <c r="F18" s="28" t="s">
        <v>663</v>
      </c>
      <c r="G18" s="34">
        <v>1</v>
      </c>
      <c r="H18" s="29">
        <v>20</v>
      </c>
      <c r="I18" s="29">
        <v>20</v>
      </c>
      <c r="J18" s="29"/>
    </row>
    <row r="19" ht="13.5" spans="1:10">
      <c r="A19" s="30"/>
      <c r="B19" s="30" t="s">
        <v>619</v>
      </c>
      <c r="C19" s="32" t="s">
        <v>664</v>
      </c>
      <c r="D19" s="145" t="s">
        <v>609</v>
      </c>
      <c r="E19" s="12" t="s">
        <v>665</v>
      </c>
      <c r="F19" s="28" t="s">
        <v>621</v>
      </c>
      <c r="G19" s="34">
        <v>1</v>
      </c>
      <c r="H19" s="29">
        <v>20</v>
      </c>
      <c r="I19" s="29">
        <v>20</v>
      </c>
      <c r="J19" s="29"/>
    </row>
    <row r="20" ht="108" spans="1:10">
      <c r="A20" s="30" t="s">
        <v>622</v>
      </c>
      <c r="B20" s="30" t="s">
        <v>623</v>
      </c>
      <c r="C20" s="32" t="s">
        <v>666</v>
      </c>
      <c r="D20" s="36" t="s">
        <v>613</v>
      </c>
      <c r="E20" s="12">
        <v>95</v>
      </c>
      <c r="F20" s="28" t="s">
        <v>614</v>
      </c>
      <c r="G20" s="34">
        <v>1</v>
      </c>
      <c r="H20" s="29">
        <v>10</v>
      </c>
      <c r="I20" s="29">
        <v>10</v>
      </c>
      <c r="J20" s="29"/>
    </row>
    <row r="21" ht="24" spans="1:10">
      <c r="A21" s="37" t="s">
        <v>625</v>
      </c>
      <c r="B21" s="38" t="s">
        <v>626</v>
      </c>
      <c r="C21" s="32" t="s">
        <v>667</v>
      </c>
      <c r="D21" s="36" t="s">
        <v>613</v>
      </c>
      <c r="E21" s="51">
        <v>95</v>
      </c>
      <c r="F21" s="13" t="s">
        <v>614</v>
      </c>
      <c r="G21" s="13" t="s">
        <v>628</v>
      </c>
      <c r="H21" s="39">
        <v>10</v>
      </c>
      <c r="I21" s="39">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393055555555556" right="0.275" top="0.550694444444444" bottom="1" header="0.5" footer="0.5"/>
  <pageSetup paperSize="9" orientation="portrait"/>
  <headerFooter/>
  <ignoredErrors>
    <ignoredError sqref="G21"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2.375" style="3" customWidth="1"/>
    <col min="2" max="2" width="16.375" style="3" customWidth="1"/>
    <col min="3" max="10" width="12.375" style="3" customWidth="1"/>
    <col min="11" max="16384" width="9" style="3"/>
  </cols>
  <sheetData>
    <row r="1" ht="13.5" spans="1:10">
      <c r="A1" s="4" t="s">
        <v>668</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669</v>
      </c>
    </row>
    <row r="4" s="2" customFormat="1" ht="18" customHeight="1" spans="1:10">
      <c r="A4" s="48" t="s">
        <v>2</v>
      </c>
      <c r="B4" s="48"/>
      <c r="C4" s="46"/>
      <c r="D4" s="47"/>
      <c r="E4" s="46"/>
      <c r="F4" s="46"/>
      <c r="G4" s="49"/>
      <c r="H4" s="11"/>
      <c r="I4" s="11"/>
      <c r="J4" s="47" t="s">
        <v>3</v>
      </c>
    </row>
    <row r="5" ht="13.5" spans="1:10">
      <c r="A5" s="12" t="s">
        <v>575</v>
      </c>
      <c r="B5" s="12"/>
      <c r="C5" s="13" t="s">
        <v>670</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69">
        <v>7.16</v>
      </c>
      <c r="E8" s="69">
        <v>7.16</v>
      </c>
      <c r="F8" s="69">
        <v>7.16</v>
      </c>
      <c r="G8" s="12">
        <v>10</v>
      </c>
      <c r="H8" s="17">
        <v>1</v>
      </c>
      <c r="I8" s="18">
        <v>10</v>
      </c>
      <c r="J8" s="18"/>
    </row>
    <row r="9" ht="24" spans="1:10">
      <c r="A9" s="12"/>
      <c r="B9" s="12"/>
      <c r="C9" s="15" t="s">
        <v>588</v>
      </c>
      <c r="D9" s="69"/>
      <c r="E9" s="69"/>
      <c r="F9" s="69"/>
      <c r="G9" s="12" t="s">
        <v>522</v>
      </c>
      <c r="H9" s="17"/>
      <c r="I9" s="18" t="s">
        <v>522</v>
      </c>
      <c r="J9" s="18"/>
    </row>
    <row r="10" ht="24" spans="1:10">
      <c r="A10" s="12"/>
      <c r="B10" s="12"/>
      <c r="C10" s="15" t="s">
        <v>589</v>
      </c>
      <c r="D10" s="69">
        <v>7.16</v>
      </c>
      <c r="E10" s="69">
        <v>7.16</v>
      </c>
      <c r="F10" s="69">
        <v>7.16</v>
      </c>
      <c r="G10" s="12" t="s">
        <v>522</v>
      </c>
      <c r="H10" s="17">
        <v>1</v>
      </c>
      <c r="I10" s="18" t="s">
        <v>522</v>
      </c>
      <c r="J10" s="18"/>
    </row>
    <row r="11" ht="13.5" spans="1:10">
      <c r="A11" s="12"/>
      <c r="B11" s="12"/>
      <c r="C11" s="15" t="s">
        <v>590</v>
      </c>
      <c r="D11" s="18" t="s">
        <v>522</v>
      </c>
      <c r="E11" s="18" t="s">
        <v>522</v>
      </c>
      <c r="F11" s="18" t="s">
        <v>522</v>
      </c>
      <c r="G11" s="12" t="s">
        <v>522</v>
      </c>
      <c r="H11" s="16"/>
      <c r="I11" s="18" t="s">
        <v>522</v>
      </c>
      <c r="J11" s="18"/>
    </row>
    <row r="12" ht="13.5" spans="1:10">
      <c r="A12" s="12" t="s">
        <v>591</v>
      </c>
      <c r="B12" s="12" t="s">
        <v>592</v>
      </c>
      <c r="C12" s="12"/>
      <c r="D12" s="12"/>
      <c r="E12" s="12"/>
      <c r="F12" s="18" t="s">
        <v>593</v>
      </c>
      <c r="G12" s="18"/>
      <c r="H12" s="18"/>
      <c r="I12" s="18"/>
      <c r="J12" s="18"/>
    </row>
    <row r="13" ht="98" customHeight="1" spans="1:10">
      <c r="A13" s="12"/>
      <c r="B13" s="52" t="s">
        <v>671</v>
      </c>
      <c r="C13" s="52"/>
      <c r="D13" s="52"/>
      <c r="E13" s="52"/>
      <c r="F13" s="22" t="s">
        <v>672</v>
      </c>
      <c r="G13" s="22"/>
      <c r="H13" s="22"/>
      <c r="I13" s="22"/>
      <c r="J13" s="22"/>
    </row>
    <row r="14" ht="13.5" spans="1:10">
      <c r="A14" s="27" t="s">
        <v>596</v>
      </c>
      <c r="B14" s="65"/>
      <c r="C14" s="66"/>
      <c r="D14" s="27" t="s">
        <v>597</v>
      </c>
      <c r="E14" s="65"/>
      <c r="F14" s="66"/>
      <c r="G14" s="53" t="s">
        <v>598</v>
      </c>
      <c r="H14" s="53" t="s">
        <v>584</v>
      </c>
      <c r="I14" s="53" t="s">
        <v>586</v>
      </c>
      <c r="J14" s="53" t="s">
        <v>599</v>
      </c>
    </row>
    <row r="15" ht="13.5" spans="1:10">
      <c r="A15" s="27" t="s">
        <v>600</v>
      </c>
      <c r="B15" s="12" t="s">
        <v>601</v>
      </c>
      <c r="C15" s="12" t="s">
        <v>602</v>
      </c>
      <c r="D15" s="12" t="s">
        <v>603</v>
      </c>
      <c r="E15" s="12" t="s">
        <v>604</v>
      </c>
      <c r="F15" s="12" t="s">
        <v>605</v>
      </c>
      <c r="G15" s="55"/>
      <c r="H15" s="55"/>
      <c r="I15" s="55"/>
      <c r="J15" s="55"/>
    </row>
    <row r="16" ht="13.5" spans="1:10">
      <c r="A16" s="12" t="s">
        <v>606</v>
      </c>
      <c r="B16" s="53" t="s">
        <v>607</v>
      </c>
      <c r="C16" s="12" t="s">
        <v>673</v>
      </c>
      <c r="D16" s="145" t="s">
        <v>609</v>
      </c>
      <c r="E16" s="12">
        <v>8</v>
      </c>
      <c r="F16" s="12" t="s">
        <v>674</v>
      </c>
      <c r="G16" s="54">
        <v>1</v>
      </c>
      <c r="H16" s="55">
        <v>10</v>
      </c>
      <c r="I16" s="55">
        <v>10</v>
      </c>
      <c r="J16" s="55"/>
    </row>
    <row r="17" ht="24" spans="1:10">
      <c r="A17" s="12"/>
      <c r="B17" s="53" t="s">
        <v>611</v>
      </c>
      <c r="C17" s="12" t="s">
        <v>675</v>
      </c>
      <c r="D17" s="70" t="s">
        <v>676</v>
      </c>
      <c r="E17" s="12">
        <v>100</v>
      </c>
      <c r="F17" s="12" t="s">
        <v>614</v>
      </c>
      <c r="G17" s="54">
        <v>1</v>
      </c>
      <c r="H17" s="55">
        <v>20</v>
      </c>
      <c r="I17" s="55">
        <v>20</v>
      </c>
      <c r="J17" s="55"/>
    </row>
    <row r="18" ht="13.5" spans="1:10">
      <c r="A18" s="12"/>
      <c r="B18" s="53" t="s">
        <v>615</v>
      </c>
      <c r="C18" s="56">
        <v>44896</v>
      </c>
      <c r="D18" s="145" t="s">
        <v>609</v>
      </c>
      <c r="E18" s="12">
        <v>12</v>
      </c>
      <c r="F18" s="12" t="s">
        <v>618</v>
      </c>
      <c r="G18" s="54">
        <v>1</v>
      </c>
      <c r="H18" s="55">
        <v>10</v>
      </c>
      <c r="I18" s="55">
        <v>10</v>
      </c>
      <c r="J18" s="55"/>
    </row>
    <row r="19" ht="24" spans="1:10">
      <c r="A19" s="12"/>
      <c r="B19" s="12" t="s">
        <v>619</v>
      </c>
      <c r="C19" s="12" t="s">
        <v>677</v>
      </c>
      <c r="D19" s="145" t="s">
        <v>609</v>
      </c>
      <c r="E19" s="12">
        <v>7.16</v>
      </c>
      <c r="F19" s="12" t="s">
        <v>621</v>
      </c>
      <c r="G19" s="54">
        <v>1</v>
      </c>
      <c r="H19" s="55">
        <v>20</v>
      </c>
      <c r="I19" s="55">
        <v>20</v>
      </c>
      <c r="J19" s="55"/>
    </row>
    <row r="20" ht="108" spans="1:10">
      <c r="A20" s="12" t="s">
        <v>622</v>
      </c>
      <c r="B20" s="12" t="s">
        <v>623</v>
      </c>
      <c r="C20" s="12" t="s">
        <v>666</v>
      </c>
      <c r="D20" s="36" t="s">
        <v>613</v>
      </c>
      <c r="E20" s="12">
        <v>95</v>
      </c>
      <c r="F20" s="12" t="s">
        <v>614</v>
      </c>
      <c r="G20" s="54">
        <v>1</v>
      </c>
      <c r="H20" s="55">
        <v>10</v>
      </c>
      <c r="I20" s="55">
        <v>10</v>
      </c>
      <c r="J20" s="55"/>
    </row>
    <row r="21" ht="24" spans="1:10">
      <c r="A21" s="67" t="s">
        <v>625</v>
      </c>
      <c r="B21" s="57" t="s">
        <v>626</v>
      </c>
      <c r="C21" s="12" t="s">
        <v>667</v>
      </c>
      <c r="D21" s="36" t="s">
        <v>613</v>
      </c>
      <c r="E21" s="13" t="s">
        <v>678</v>
      </c>
      <c r="F21" s="13" t="s">
        <v>614</v>
      </c>
      <c r="G21" s="13" t="s">
        <v>679</v>
      </c>
      <c r="H21" s="51">
        <v>10</v>
      </c>
      <c r="I21" s="51">
        <v>10</v>
      </c>
      <c r="J21" s="71"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236111111111111" top="0.393055555555556" bottom="0.747916666666667"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3.625" style="3" customWidth="1"/>
    <col min="2" max="2" width="15.125" style="3" customWidth="1"/>
    <col min="3" max="10" width="13.625" style="3" customWidth="1"/>
    <col min="11" max="16384" width="9" style="3"/>
  </cols>
  <sheetData>
    <row r="1" ht="13.5" spans="1:10">
      <c r="A1" s="4" t="s">
        <v>680</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681</v>
      </c>
    </row>
    <row r="4" s="2" customFormat="1" ht="18" customHeight="1" spans="1:10">
      <c r="A4" s="48" t="s">
        <v>2</v>
      </c>
      <c r="B4" s="48"/>
      <c r="C4" s="46"/>
      <c r="D4" s="47"/>
      <c r="E4" s="46"/>
      <c r="F4" s="46"/>
      <c r="G4" s="49"/>
      <c r="H4" s="11"/>
      <c r="I4" s="11"/>
      <c r="J4" s="47" t="s">
        <v>3</v>
      </c>
    </row>
    <row r="5" ht="13.5" spans="1:10">
      <c r="A5" s="12" t="s">
        <v>575</v>
      </c>
      <c r="B5" s="12"/>
      <c r="C5" s="13" t="s">
        <v>682</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69">
        <v>327.49</v>
      </c>
      <c r="E8" s="69">
        <v>327.49</v>
      </c>
      <c r="F8" s="69">
        <v>327.49</v>
      </c>
      <c r="G8" s="12">
        <v>10</v>
      </c>
      <c r="H8" s="17">
        <v>1</v>
      </c>
      <c r="I8" s="18">
        <v>10</v>
      </c>
      <c r="J8" s="18"/>
    </row>
    <row r="9" ht="24" spans="1:10">
      <c r="A9" s="12"/>
      <c r="B9" s="12"/>
      <c r="C9" s="15" t="s">
        <v>588</v>
      </c>
      <c r="D9" s="69">
        <v>327.49</v>
      </c>
      <c r="E9" s="69">
        <v>327.49</v>
      </c>
      <c r="F9" s="69">
        <v>327.49</v>
      </c>
      <c r="G9" s="12" t="s">
        <v>522</v>
      </c>
      <c r="H9" s="17">
        <v>1</v>
      </c>
      <c r="I9" s="18" t="s">
        <v>522</v>
      </c>
      <c r="J9" s="18"/>
    </row>
    <row r="10" ht="24" spans="1:10">
      <c r="A10" s="12"/>
      <c r="B10" s="12"/>
      <c r="C10" s="15" t="s">
        <v>589</v>
      </c>
      <c r="D10" s="16"/>
      <c r="E10" s="16"/>
      <c r="F10" s="16"/>
      <c r="G10" s="12" t="s">
        <v>522</v>
      </c>
      <c r="H10" s="16"/>
      <c r="I10" s="18" t="s">
        <v>522</v>
      </c>
      <c r="J10" s="18"/>
    </row>
    <row r="11" ht="13.5" spans="1:10">
      <c r="A11" s="12"/>
      <c r="B11" s="12"/>
      <c r="C11" s="15" t="s">
        <v>590</v>
      </c>
      <c r="D11" s="18" t="s">
        <v>522</v>
      </c>
      <c r="E11" s="18" t="s">
        <v>522</v>
      </c>
      <c r="F11" s="18" t="s">
        <v>522</v>
      </c>
      <c r="G11" s="12" t="s">
        <v>522</v>
      </c>
      <c r="H11" s="16"/>
      <c r="I11" s="18" t="s">
        <v>522</v>
      </c>
      <c r="J11" s="18"/>
    </row>
    <row r="12" ht="13.5" spans="1:10">
      <c r="A12" s="12" t="s">
        <v>591</v>
      </c>
      <c r="B12" s="12" t="s">
        <v>592</v>
      </c>
      <c r="C12" s="12"/>
      <c r="D12" s="12"/>
      <c r="E12" s="12"/>
      <c r="F12" s="18" t="s">
        <v>593</v>
      </c>
      <c r="G12" s="18"/>
      <c r="H12" s="18"/>
      <c r="I12" s="18"/>
      <c r="J12" s="18"/>
    </row>
    <row r="13" ht="56" customHeight="1" spans="1:10">
      <c r="A13" s="12"/>
      <c r="B13" s="58" t="s">
        <v>683</v>
      </c>
      <c r="C13" s="58"/>
      <c r="D13" s="58"/>
      <c r="E13" s="58"/>
      <c r="F13" s="18" t="s">
        <v>684</v>
      </c>
      <c r="G13" s="18"/>
      <c r="H13" s="18"/>
      <c r="I13" s="18"/>
      <c r="J13" s="18"/>
    </row>
    <row r="14" ht="13.5" spans="1:10">
      <c r="A14" s="27" t="s">
        <v>596</v>
      </c>
      <c r="B14" s="65"/>
      <c r="C14" s="66"/>
      <c r="D14" s="27" t="s">
        <v>597</v>
      </c>
      <c r="E14" s="65"/>
      <c r="F14" s="66"/>
      <c r="G14" s="53" t="s">
        <v>598</v>
      </c>
      <c r="H14" s="53" t="s">
        <v>584</v>
      </c>
      <c r="I14" s="53" t="s">
        <v>586</v>
      </c>
      <c r="J14" s="53" t="s">
        <v>599</v>
      </c>
    </row>
    <row r="15" ht="25" customHeight="1" spans="1:10">
      <c r="A15" s="27" t="s">
        <v>600</v>
      </c>
      <c r="B15" s="12" t="s">
        <v>601</v>
      </c>
      <c r="C15" s="12" t="s">
        <v>602</v>
      </c>
      <c r="D15" s="12" t="s">
        <v>603</v>
      </c>
      <c r="E15" s="12" t="s">
        <v>604</v>
      </c>
      <c r="F15" s="12" t="s">
        <v>605</v>
      </c>
      <c r="G15" s="55"/>
      <c r="H15" s="55"/>
      <c r="I15" s="55"/>
      <c r="J15" s="55"/>
    </row>
    <row r="16" ht="24" spans="1:10">
      <c r="A16" s="12" t="s">
        <v>606</v>
      </c>
      <c r="B16" s="53" t="s">
        <v>607</v>
      </c>
      <c r="C16" s="12" t="s">
        <v>685</v>
      </c>
      <c r="D16" s="146" t="s">
        <v>609</v>
      </c>
      <c r="E16" s="12">
        <v>1</v>
      </c>
      <c r="F16" s="12" t="s">
        <v>686</v>
      </c>
      <c r="G16" s="54">
        <v>1</v>
      </c>
      <c r="H16" s="55">
        <v>10</v>
      </c>
      <c r="I16" s="55">
        <v>10</v>
      </c>
      <c r="J16" s="55"/>
    </row>
    <row r="17" ht="60" spans="1:10">
      <c r="A17" s="12"/>
      <c r="B17" s="53" t="s">
        <v>611</v>
      </c>
      <c r="C17" s="12" t="s">
        <v>687</v>
      </c>
      <c r="D17" s="70" t="s">
        <v>676</v>
      </c>
      <c r="E17" s="12">
        <v>100</v>
      </c>
      <c r="F17" s="12" t="s">
        <v>614</v>
      </c>
      <c r="G17" s="54">
        <v>1</v>
      </c>
      <c r="H17" s="55">
        <v>20</v>
      </c>
      <c r="I17" s="55">
        <v>20</v>
      </c>
      <c r="J17" s="55"/>
    </row>
    <row r="18" ht="13.5" spans="1:10">
      <c r="A18" s="12"/>
      <c r="B18" s="53" t="s">
        <v>615</v>
      </c>
      <c r="C18" s="56" t="s">
        <v>688</v>
      </c>
      <c r="D18" s="146" t="s">
        <v>609</v>
      </c>
      <c r="E18" s="12">
        <v>3</v>
      </c>
      <c r="F18" s="12" t="s">
        <v>618</v>
      </c>
      <c r="G18" s="54">
        <v>1</v>
      </c>
      <c r="H18" s="55">
        <v>10</v>
      </c>
      <c r="I18" s="55">
        <v>10</v>
      </c>
      <c r="J18" s="55"/>
    </row>
    <row r="19" ht="13.5" spans="1:10">
      <c r="A19" s="12"/>
      <c r="B19" s="12" t="s">
        <v>619</v>
      </c>
      <c r="C19" s="12" t="s">
        <v>689</v>
      </c>
      <c r="D19" s="146" t="s">
        <v>609</v>
      </c>
      <c r="E19" s="12">
        <v>327.49</v>
      </c>
      <c r="F19" s="12" t="s">
        <v>621</v>
      </c>
      <c r="G19" s="54">
        <v>1</v>
      </c>
      <c r="H19" s="55">
        <v>20</v>
      </c>
      <c r="I19" s="55">
        <v>20</v>
      </c>
      <c r="J19" s="55"/>
    </row>
    <row r="20" ht="48" spans="1:10">
      <c r="A20" s="12" t="s">
        <v>622</v>
      </c>
      <c r="B20" s="12" t="s">
        <v>623</v>
      </c>
      <c r="C20" s="12" t="s">
        <v>690</v>
      </c>
      <c r="D20" s="70" t="s">
        <v>676</v>
      </c>
      <c r="E20" s="12">
        <v>100</v>
      </c>
      <c r="F20" s="12" t="s">
        <v>614</v>
      </c>
      <c r="G20" s="54">
        <v>1</v>
      </c>
      <c r="H20" s="55">
        <v>10</v>
      </c>
      <c r="I20" s="55">
        <v>10</v>
      </c>
      <c r="J20" s="55"/>
    </row>
    <row r="21" ht="24" spans="1:10">
      <c r="A21" s="67" t="s">
        <v>625</v>
      </c>
      <c r="B21" s="57" t="s">
        <v>626</v>
      </c>
      <c r="C21" s="12" t="s">
        <v>667</v>
      </c>
      <c r="D21" s="36" t="s">
        <v>613</v>
      </c>
      <c r="E21" s="13" t="s">
        <v>678</v>
      </c>
      <c r="F21" s="13" t="s">
        <v>614</v>
      </c>
      <c r="G21" s="13" t="s">
        <v>679</v>
      </c>
      <c r="H21" s="51">
        <v>10</v>
      </c>
      <c r="I21" s="51">
        <v>10</v>
      </c>
      <c r="J21" s="71"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0.550694444444444" bottom="0.66875" header="0.5" footer="0.5"/>
  <pageSetup paperSize="9" orientation="portrait"/>
  <headerFooter/>
  <ignoredErrors>
    <ignoredError sqref="E21" numberStoredAsText="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1.875" style="3" customWidth="1"/>
    <col min="2" max="2" width="18.125" style="3" customWidth="1"/>
    <col min="3" max="10" width="11.875" style="3" customWidth="1"/>
    <col min="11" max="16384" width="9" style="3"/>
  </cols>
  <sheetData>
    <row r="1" ht="13.5" spans="1:10">
      <c r="A1" s="4" t="s">
        <v>691</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692</v>
      </c>
    </row>
    <row r="4" s="2" customFormat="1" ht="18" customHeight="1" spans="1:10">
      <c r="A4" s="48" t="s">
        <v>2</v>
      </c>
      <c r="B4" s="48"/>
      <c r="C4" s="46"/>
      <c r="D4" s="47"/>
      <c r="E4" s="46"/>
      <c r="F4" s="46"/>
      <c r="G4" s="49"/>
      <c r="H4" s="11"/>
      <c r="I4" s="11"/>
      <c r="J4" s="47" t="s">
        <v>3</v>
      </c>
    </row>
    <row r="5" ht="13.5" spans="1:10">
      <c r="A5" s="12" t="s">
        <v>575</v>
      </c>
      <c r="B5" s="12"/>
      <c r="C5" s="13" t="s">
        <v>693</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62.98</v>
      </c>
      <c r="E8" s="16">
        <v>62.98</v>
      </c>
      <c r="F8" s="16">
        <v>62.98</v>
      </c>
      <c r="G8" s="12">
        <v>10</v>
      </c>
      <c r="H8" s="17">
        <v>1</v>
      </c>
      <c r="I8" s="18">
        <v>10</v>
      </c>
      <c r="J8" s="18"/>
    </row>
    <row r="9" ht="36" spans="1:10">
      <c r="A9" s="12"/>
      <c r="B9" s="12"/>
      <c r="C9" s="15" t="s">
        <v>588</v>
      </c>
      <c r="D9" s="16"/>
      <c r="E9" s="16"/>
      <c r="F9" s="16"/>
      <c r="G9" s="12" t="s">
        <v>522</v>
      </c>
      <c r="H9" s="17"/>
      <c r="I9" s="18" t="s">
        <v>522</v>
      </c>
      <c r="J9" s="18"/>
    </row>
    <row r="10" ht="36" spans="1:10">
      <c r="A10" s="12"/>
      <c r="B10" s="12"/>
      <c r="C10" s="15" t="s">
        <v>589</v>
      </c>
      <c r="D10" s="16">
        <v>62.98</v>
      </c>
      <c r="E10" s="16">
        <v>62.98</v>
      </c>
      <c r="F10" s="16">
        <v>62.98</v>
      </c>
      <c r="G10" s="12" t="s">
        <v>522</v>
      </c>
      <c r="H10" s="17">
        <v>1</v>
      </c>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55" customHeight="1" spans="1:10">
      <c r="A13" s="12"/>
      <c r="B13" s="19" t="s">
        <v>646</v>
      </c>
      <c r="C13" s="20"/>
      <c r="D13" s="20"/>
      <c r="E13" s="21"/>
      <c r="F13" s="22" t="s">
        <v>647</v>
      </c>
      <c r="G13" s="22"/>
      <c r="H13" s="22"/>
      <c r="I13" s="22"/>
      <c r="J13" s="22"/>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36" spans="1:10">
      <c r="A16" s="30" t="s">
        <v>606</v>
      </c>
      <c r="B16" s="31" t="s">
        <v>607</v>
      </c>
      <c r="C16" s="32" t="s">
        <v>648</v>
      </c>
      <c r="D16" s="36" t="s">
        <v>613</v>
      </c>
      <c r="E16" s="12">
        <v>90</v>
      </c>
      <c r="F16" s="28" t="s">
        <v>614</v>
      </c>
      <c r="G16" s="34">
        <v>1</v>
      </c>
      <c r="H16" s="29">
        <v>10</v>
      </c>
      <c r="I16" s="29">
        <v>10</v>
      </c>
      <c r="J16" s="29"/>
    </row>
    <row r="17" ht="24" spans="1:10">
      <c r="A17" s="30"/>
      <c r="B17" s="31" t="s">
        <v>611</v>
      </c>
      <c r="C17" s="32" t="s">
        <v>649</v>
      </c>
      <c r="D17" s="36" t="s">
        <v>613</v>
      </c>
      <c r="E17" s="12">
        <v>95</v>
      </c>
      <c r="F17" s="28" t="s">
        <v>614</v>
      </c>
      <c r="G17" s="34">
        <v>1</v>
      </c>
      <c r="H17" s="29">
        <v>20</v>
      </c>
      <c r="I17" s="29">
        <v>20</v>
      </c>
      <c r="J17" s="29"/>
    </row>
    <row r="18" ht="13.5" spans="1:10">
      <c r="A18" s="30"/>
      <c r="B18" s="31" t="s">
        <v>615</v>
      </c>
      <c r="C18" s="32" t="s">
        <v>650</v>
      </c>
      <c r="D18" s="146" t="s">
        <v>609</v>
      </c>
      <c r="E18" s="12">
        <v>11</v>
      </c>
      <c r="F18" s="28" t="s">
        <v>618</v>
      </c>
      <c r="G18" s="34">
        <v>1</v>
      </c>
      <c r="H18" s="29">
        <v>20</v>
      </c>
      <c r="I18" s="29">
        <v>20</v>
      </c>
      <c r="J18" s="29"/>
    </row>
    <row r="19" ht="13.5" spans="1:10">
      <c r="A19" s="30"/>
      <c r="B19" s="30" t="s">
        <v>619</v>
      </c>
      <c r="C19" s="32" t="s">
        <v>694</v>
      </c>
      <c r="D19" s="146" t="s">
        <v>609</v>
      </c>
      <c r="E19" s="12">
        <v>62.98</v>
      </c>
      <c r="F19" s="28" t="s">
        <v>621</v>
      </c>
      <c r="G19" s="34">
        <v>1</v>
      </c>
      <c r="H19" s="29">
        <v>20</v>
      </c>
      <c r="I19" s="29">
        <v>20</v>
      </c>
      <c r="J19" s="29"/>
    </row>
    <row r="20" ht="137" customHeight="1" spans="1:10">
      <c r="A20" s="30" t="s">
        <v>622</v>
      </c>
      <c r="B20" s="30" t="s">
        <v>623</v>
      </c>
      <c r="C20" s="32" t="s">
        <v>695</v>
      </c>
      <c r="D20" s="36" t="s">
        <v>613</v>
      </c>
      <c r="E20" s="12">
        <v>95</v>
      </c>
      <c r="F20" s="28" t="s">
        <v>614</v>
      </c>
      <c r="G20" s="34">
        <v>1</v>
      </c>
      <c r="H20" s="29">
        <v>10</v>
      </c>
      <c r="I20" s="29">
        <v>10</v>
      </c>
      <c r="J20" s="29"/>
    </row>
    <row r="21" ht="24" spans="1:10">
      <c r="A21" s="37" t="s">
        <v>625</v>
      </c>
      <c r="B21" s="38" t="s">
        <v>626</v>
      </c>
      <c r="C21" s="32" t="s">
        <v>653</v>
      </c>
      <c r="D21" s="36" t="s">
        <v>613</v>
      </c>
      <c r="E21" s="51">
        <v>95</v>
      </c>
      <c r="F21" s="13" t="s">
        <v>614</v>
      </c>
      <c r="G21" s="63">
        <v>1</v>
      </c>
      <c r="H21" s="29">
        <v>10</v>
      </c>
      <c r="I21" s="29">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275" top="0.511805555555556" bottom="0.314583333333333"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0.875" style="3" customWidth="1"/>
    <col min="2" max="2" width="18.625" style="3" customWidth="1"/>
    <col min="3" max="10" width="10.875" style="3" customWidth="1"/>
    <col min="11" max="16384" width="9" style="3"/>
  </cols>
  <sheetData>
    <row r="1" ht="13.5" spans="1:10">
      <c r="A1" s="4" t="s">
        <v>696</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697</v>
      </c>
    </row>
    <row r="4" s="2" customFormat="1" ht="18" customHeight="1" spans="1:10">
      <c r="A4" s="48" t="s">
        <v>2</v>
      </c>
      <c r="B4" s="48"/>
      <c r="C4" s="46"/>
      <c r="D4" s="47"/>
      <c r="E4" s="46"/>
      <c r="F4" s="46"/>
      <c r="G4" s="49"/>
      <c r="H4" s="11"/>
      <c r="I4" s="11"/>
      <c r="J4" s="47" t="s">
        <v>3</v>
      </c>
    </row>
    <row r="5" ht="13.5" spans="1:10">
      <c r="A5" s="12" t="s">
        <v>575</v>
      </c>
      <c r="B5" s="12"/>
      <c r="C5" s="13" t="s">
        <v>698</v>
      </c>
      <c r="D5" s="13"/>
      <c r="E5" s="13"/>
      <c r="F5" s="13"/>
      <c r="G5" s="13"/>
      <c r="H5" s="13"/>
      <c r="I5" s="13"/>
      <c r="J5" s="13"/>
    </row>
    <row r="6" ht="13.5" spans="1:10">
      <c r="A6" s="12" t="s">
        <v>577</v>
      </c>
      <c r="B6" s="12"/>
      <c r="C6" s="14" t="s">
        <v>578</v>
      </c>
      <c r="D6" s="14"/>
      <c r="E6" s="14"/>
      <c r="F6" s="12" t="s">
        <v>579</v>
      </c>
      <c r="G6" s="14" t="s">
        <v>580</v>
      </c>
      <c r="H6" s="14"/>
      <c r="I6" s="14"/>
      <c r="J6" s="14"/>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1</v>
      </c>
      <c r="E8" s="16">
        <v>1</v>
      </c>
      <c r="F8" s="16">
        <v>1</v>
      </c>
      <c r="G8" s="12">
        <v>10</v>
      </c>
      <c r="H8" s="17">
        <v>1</v>
      </c>
      <c r="I8" s="18">
        <v>10</v>
      </c>
      <c r="J8" s="18"/>
    </row>
    <row r="9" ht="36" spans="1:10">
      <c r="A9" s="12"/>
      <c r="B9" s="12"/>
      <c r="C9" s="15" t="s">
        <v>588</v>
      </c>
      <c r="D9" s="16">
        <v>1</v>
      </c>
      <c r="E9" s="16">
        <v>1</v>
      </c>
      <c r="F9" s="16">
        <v>1</v>
      </c>
      <c r="G9" s="12" t="s">
        <v>522</v>
      </c>
      <c r="H9" s="17">
        <v>1</v>
      </c>
      <c r="I9" s="18" t="s">
        <v>522</v>
      </c>
      <c r="J9" s="18"/>
    </row>
    <row r="10" ht="39" customHeight="1" spans="1:10">
      <c r="A10" s="12"/>
      <c r="B10" s="12"/>
      <c r="C10" s="15" t="s">
        <v>589</v>
      </c>
      <c r="D10" s="16"/>
      <c r="E10" s="16"/>
      <c r="F10" s="16"/>
      <c r="G10" s="12" t="s">
        <v>522</v>
      </c>
      <c r="H10" s="16"/>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56" customHeight="1" spans="1:10">
      <c r="A13" s="12"/>
      <c r="B13" s="19" t="s">
        <v>699</v>
      </c>
      <c r="C13" s="20"/>
      <c r="D13" s="20"/>
      <c r="E13" s="21"/>
      <c r="F13" s="22" t="s">
        <v>700</v>
      </c>
      <c r="G13" s="22"/>
      <c r="H13" s="22"/>
      <c r="I13" s="22"/>
      <c r="J13" s="22"/>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24" spans="1:10">
      <c r="A16" s="30" t="s">
        <v>606</v>
      </c>
      <c r="B16" s="31" t="s">
        <v>607</v>
      </c>
      <c r="C16" s="32" t="s">
        <v>701</v>
      </c>
      <c r="D16" s="36" t="s">
        <v>613</v>
      </c>
      <c r="E16" s="12" t="s">
        <v>702</v>
      </c>
      <c r="F16" s="28" t="s">
        <v>703</v>
      </c>
      <c r="G16" s="34">
        <v>1</v>
      </c>
      <c r="H16" s="29">
        <v>10</v>
      </c>
      <c r="I16" s="29">
        <v>10</v>
      </c>
      <c r="J16" s="29"/>
    </row>
    <row r="17" ht="24" spans="1:10">
      <c r="A17" s="30"/>
      <c r="B17" s="31" t="s">
        <v>611</v>
      </c>
      <c r="C17" s="32" t="s">
        <v>649</v>
      </c>
      <c r="D17" s="36" t="s">
        <v>613</v>
      </c>
      <c r="E17" s="12">
        <v>95</v>
      </c>
      <c r="F17" s="28" t="s">
        <v>614</v>
      </c>
      <c r="G17" s="34">
        <v>1</v>
      </c>
      <c r="H17" s="29">
        <v>20</v>
      </c>
      <c r="I17" s="29">
        <v>20</v>
      </c>
      <c r="J17" s="29"/>
    </row>
    <row r="18" ht="13.5" spans="1:10">
      <c r="A18" s="30"/>
      <c r="B18" s="31" t="s">
        <v>615</v>
      </c>
      <c r="C18" s="32" t="s">
        <v>650</v>
      </c>
      <c r="D18" s="146" t="s">
        <v>609</v>
      </c>
      <c r="E18" s="12">
        <v>11</v>
      </c>
      <c r="F18" s="28" t="s">
        <v>618</v>
      </c>
      <c r="G18" s="34">
        <v>1</v>
      </c>
      <c r="H18" s="29">
        <v>20</v>
      </c>
      <c r="I18" s="29">
        <v>20</v>
      </c>
      <c r="J18" s="29"/>
    </row>
    <row r="19" ht="13.5" spans="1:10">
      <c r="A19" s="30"/>
      <c r="B19" s="30" t="s">
        <v>619</v>
      </c>
      <c r="C19" s="32" t="s">
        <v>704</v>
      </c>
      <c r="D19" s="146" t="s">
        <v>609</v>
      </c>
      <c r="E19" s="12">
        <v>1</v>
      </c>
      <c r="F19" s="28" t="s">
        <v>621</v>
      </c>
      <c r="G19" s="34">
        <v>1</v>
      </c>
      <c r="H19" s="29">
        <v>20</v>
      </c>
      <c r="I19" s="29">
        <v>20</v>
      </c>
      <c r="J19" s="29"/>
    </row>
    <row r="20" ht="168" spans="1:10">
      <c r="A20" s="30" t="s">
        <v>622</v>
      </c>
      <c r="B20" s="30" t="s">
        <v>623</v>
      </c>
      <c r="C20" s="32" t="s">
        <v>652</v>
      </c>
      <c r="D20" s="36" t="s">
        <v>613</v>
      </c>
      <c r="E20" s="12">
        <v>95</v>
      </c>
      <c r="F20" s="28" t="s">
        <v>614</v>
      </c>
      <c r="G20" s="34">
        <v>1</v>
      </c>
      <c r="H20" s="29">
        <v>10</v>
      </c>
      <c r="I20" s="29">
        <v>10</v>
      </c>
      <c r="J20" s="29"/>
    </row>
    <row r="21" ht="24" spans="1:10">
      <c r="A21" s="37" t="s">
        <v>625</v>
      </c>
      <c r="B21" s="38" t="s">
        <v>626</v>
      </c>
      <c r="C21" s="32" t="s">
        <v>653</v>
      </c>
      <c r="D21" s="36" t="s">
        <v>613</v>
      </c>
      <c r="E21" s="51">
        <v>95</v>
      </c>
      <c r="F21" s="13" t="s">
        <v>614</v>
      </c>
      <c r="G21" s="63">
        <v>1</v>
      </c>
      <c r="H21" s="29">
        <v>10</v>
      </c>
      <c r="I21" s="29">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236111111111111" top="0.511805555555556" bottom="0.511805555555556"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selection activeCell="E15" sqref="E15"/>
    </sheetView>
  </sheetViews>
  <sheetFormatPr defaultColWidth="9" defaultRowHeight="13.5"/>
  <cols>
    <col min="1" max="3" width="3.25833333333333" style="121" customWidth="1"/>
    <col min="4" max="4" width="32.7583333333333" style="121" customWidth="1"/>
    <col min="5" max="8" width="18.7583333333333" style="121" customWidth="1"/>
    <col min="9" max="9" width="17.875" style="121" customWidth="1"/>
    <col min="10" max="12" width="18.7583333333333" style="121" customWidth="1"/>
    <col min="13" max="16384" width="9" style="121"/>
  </cols>
  <sheetData>
    <row r="1" ht="27" spans="7:7">
      <c r="G1" s="132" t="s">
        <v>125</v>
      </c>
    </row>
    <row r="2" ht="14.25" spans="12:12">
      <c r="L2" s="123" t="s">
        <v>126</v>
      </c>
    </row>
    <row r="3" ht="14.25" spans="1:12">
      <c r="A3" s="123" t="s">
        <v>2</v>
      </c>
      <c r="L3" s="123" t="s">
        <v>3</v>
      </c>
    </row>
    <row r="4" ht="19.5" customHeight="1" spans="1:12">
      <c r="A4" s="124" t="s">
        <v>6</v>
      </c>
      <c r="B4" s="124"/>
      <c r="C4" s="124"/>
      <c r="D4" s="124"/>
      <c r="E4" s="129" t="s">
        <v>103</v>
      </c>
      <c r="F4" s="129" t="s">
        <v>127</v>
      </c>
      <c r="G4" s="129" t="s">
        <v>128</v>
      </c>
      <c r="H4" s="129" t="s">
        <v>129</v>
      </c>
      <c r="I4" s="129"/>
      <c r="J4" s="129" t="s">
        <v>130</v>
      </c>
      <c r="K4" s="129" t="s">
        <v>131</v>
      </c>
      <c r="L4" s="129" t="s">
        <v>132</v>
      </c>
    </row>
    <row r="5" ht="19.5" customHeight="1" spans="1:12">
      <c r="A5" s="129" t="s">
        <v>133</v>
      </c>
      <c r="B5" s="129"/>
      <c r="C5" s="129"/>
      <c r="D5" s="124" t="s">
        <v>134</v>
      </c>
      <c r="E5" s="129"/>
      <c r="F5" s="129"/>
      <c r="G5" s="129"/>
      <c r="H5" s="129" t="s">
        <v>135</v>
      </c>
      <c r="I5" s="129" t="s">
        <v>136</v>
      </c>
      <c r="J5" s="129"/>
      <c r="K5" s="129"/>
      <c r="L5" s="129" t="s">
        <v>135</v>
      </c>
    </row>
    <row r="6" ht="19.5" customHeight="1" spans="1:12">
      <c r="A6" s="129"/>
      <c r="B6" s="129"/>
      <c r="C6" s="129"/>
      <c r="D6" s="124"/>
      <c r="E6" s="129"/>
      <c r="F6" s="129"/>
      <c r="G6" s="129"/>
      <c r="H6" s="129"/>
      <c r="I6" s="129"/>
      <c r="J6" s="129"/>
      <c r="K6" s="129"/>
      <c r="L6" s="129"/>
    </row>
    <row r="7" ht="19.5" customHeight="1" spans="1:12">
      <c r="A7" s="129"/>
      <c r="B7" s="129"/>
      <c r="C7" s="129"/>
      <c r="D7" s="124"/>
      <c r="E7" s="129"/>
      <c r="F7" s="129"/>
      <c r="G7" s="129"/>
      <c r="H7" s="129"/>
      <c r="I7" s="129"/>
      <c r="J7" s="129"/>
      <c r="K7" s="129"/>
      <c r="L7" s="129"/>
    </row>
    <row r="8" ht="19.5" customHeight="1" spans="1:12">
      <c r="A8" s="124" t="s">
        <v>137</v>
      </c>
      <c r="B8" s="124" t="s">
        <v>138</v>
      </c>
      <c r="C8" s="124" t="s">
        <v>139</v>
      </c>
      <c r="D8" s="124" t="s">
        <v>10</v>
      </c>
      <c r="E8" s="129" t="s">
        <v>11</v>
      </c>
      <c r="F8" s="129" t="s">
        <v>12</v>
      </c>
      <c r="G8" s="129" t="s">
        <v>21</v>
      </c>
      <c r="H8" s="129" t="s">
        <v>25</v>
      </c>
      <c r="I8" s="129" t="s">
        <v>30</v>
      </c>
      <c r="J8" s="129" t="s">
        <v>34</v>
      </c>
      <c r="K8" s="129" t="s">
        <v>38</v>
      </c>
      <c r="L8" s="129" t="s">
        <v>42</v>
      </c>
    </row>
    <row r="9" ht="19.5" customHeight="1" spans="1:12">
      <c r="A9" s="124"/>
      <c r="B9" s="124"/>
      <c r="C9" s="124"/>
      <c r="D9" s="124" t="s">
        <v>140</v>
      </c>
      <c r="E9" s="126" t="s">
        <v>105</v>
      </c>
      <c r="F9" s="126" t="s">
        <v>14</v>
      </c>
      <c r="G9" s="126" t="s">
        <v>26</v>
      </c>
      <c r="H9" s="126" t="s">
        <v>26</v>
      </c>
      <c r="I9" s="126"/>
      <c r="J9" s="126" t="s">
        <v>26</v>
      </c>
      <c r="K9" s="126" t="s">
        <v>26</v>
      </c>
      <c r="L9" s="126" t="s">
        <v>43</v>
      </c>
    </row>
    <row r="10" ht="19.5" customHeight="1" spans="1:12">
      <c r="A10" s="125" t="s">
        <v>141</v>
      </c>
      <c r="B10" s="125"/>
      <c r="C10" s="125"/>
      <c r="D10" s="125" t="s">
        <v>142</v>
      </c>
      <c r="E10" s="126" t="s">
        <v>46</v>
      </c>
      <c r="F10" s="126" t="s">
        <v>46</v>
      </c>
      <c r="G10" s="126" t="s">
        <v>26</v>
      </c>
      <c r="H10" s="126" t="s">
        <v>26</v>
      </c>
      <c r="I10" s="126"/>
      <c r="J10" s="126" t="s">
        <v>26</v>
      </c>
      <c r="K10" s="126" t="s">
        <v>26</v>
      </c>
      <c r="L10" s="126" t="s">
        <v>26</v>
      </c>
    </row>
    <row r="11" ht="19.5" customHeight="1" spans="1:12">
      <c r="A11" s="125" t="s">
        <v>143</v>
      </c>
      <c r="B11" s="125"/>
      <c r="C11" s="125"/>
      <c r="D11" s="125" t="s">
        <v>144</v>
      </c>
      <c r="E11" s="126" t="s">
        <v>145</v>
      </c>
      <c r="F11" s="126" t="s">
        <v>145</v>
      </c>
      <c r="G11" s="126" t="s">
        <v>26</v>
      </c>
      <c r="H11" s="126" t="s">
        <v>26</v>
      </c>
      <c r="I11" s="126"/>
      <c r="J11" s="126" t="s">
        <v>26</v>
      </c>
      <c r="K11" s="126" t="s">
        <v>26</v>
      </c>
      <c r="L11" s="126" t="s">
        <v>26</v>
      </c>
    </row>
    <row r="12" ht="19.5" customHeight="1" spans="1:12">
      <c r="A12" s="125" t="s">
        <v>146</v>
      </c>
      <c r="B12" s="125"/>
      <c r="C12" s="125"/>
      <c r="D12" s="125" t="s">
        <v>147</v>
      </c>
      <c r="E12" s="126" t="s">
        <v>148</v>
      </c>
      <c r="F12" s="126" t="s">
        <v>148</v>
      </c>
      <c r="G12" s="126" t="s">
        <v>26</v>
      </c>
      <c r="H12" s="126" t="s">
        <v>26</v>
      </c>
      <c r="I12" s="126"/>
      <c r="J12" s="126" t="s">
        <v>26</v>
      </c>
      <c r="K12" s="126" t="s">
        <v>26</v>
      </c>
      <c r="L12" s="126" t="s">
        <v>26</v>
      </c>
    </row>
    <row r="13" ht="19.5" customHeight="1" spans="1:12">
      <c r="A13" s="125" t="s">
        <v>149</v>
      </c>
      <c r="B13" s="125"/>
      <c r="C13" s="125"/>
      <c r="D13" s="125" t="s">
        <v>150</v>
      </c>
      <c r="E13" s="126" t="s">
        <v>151</v>
      </c>
      <c r="F13" s="126" t="s">
        <v>151</v>
      </c>
      <c r="G13" s="126" t="s">
        <v>26</v>
      </c>
      <c r="H13" s="126" t="s">
        <v>26</v>
      </c>
      <c r="I13" s="126"/>
      <c r="J13" s="126" t="s">
        <v>26</v>
      </c>
      <c r="K13" s="126" t="s">
        <v>26</v>
      </c>
      <c r="L13" s="126" t="s">
        <v>26</v>
      </c>
    </row>
    <row r="14" ht="19.5" customHeight="1" spans="1:12">
      <c r="A14" s="125" t="s">
        <v>152</v>
      </c>
      <c r="B14" s="125"/>
      <c r="C14" s="125"/>
      <c r="D14" s="125" t="s">
        <v>153</v>
      </c>
      <c r="E14" s="126" t="s">
        <v>154</v>
      </c>
      <c r="F14" s="126" t="s">
        <v>154</v>
      </c>
      <c r="G14" s="126" t="s">
        <v>26</v>
      </c>
      <c r="H14" s="126" t="s">
        <v>26</v>
      </c>
      <c r="I14" s="126"/>
      <c r="J14" s="126" t="s">
        <v>26</v>
      </c>
      <c r="K14" s="126" t="s">
        <v>26</v>
      </c>
      <c r="L14" s="126" t="s">
        <v>26</v>
      </c>
    </row>
    <row r="15" ht="19.5" customHeight="1" spans="1:12">
      <c r="A15" s="125" t="s">
        <v>155</v>
      </c>
      <c r="B15" s="125"/>
      <c r="C15" s="125"/>
      <c r="D15" s="125" t="s">
        <v>156</v>
      </c>
      <c r="E15" s="126" t="s">
        <v>157</v>
      </c>
      <c r="F15" s="126" t="s">
        <v>157</v>
      </c>
      <c r="G15" s="126" t="s">
        <v>26</v>
      </c>
      <c r="H15" s="126" t="s">
        <v>26</v>
      </c>
      <c r="I15" s="126"/>
      <c r="J15" s="126" t="s">
        <v>26</v>
      </c>
      <c r="K15" s="126" t="s">
        <v>26</v>
      </c>
      <c r="L15" s="126" t="s">
        <v>26</v>
      </c>
    </row>
    <row r="16" ht="19.5" customHeight="1" spans="1:12">
      <c r="A16" s="125" t="s">
        <v>158</v>
      </c>
      <c r="B16" s="125"/>
      <c r="C16" s="125"/>
      <c r="D16" s="125" t="s">
        <v>159</v>
      </c>
      <c r="E16" s="126" t="s">
        <v>157</v>
      </c>
      <c r="F16" s="126" t="s">
        <v>157</v>
      </c>
      <c r="G16" s="126" t="s">
        <v>26</v>
      </c>
      <c r="H16" s="126" t="s">
        <v>26</v>
      </c>
      <c r="I16" s="126"/>
      <c r="J16" s="126" t="s">
        <v>26</v>
      </c>
      <c r="K16" s="126" t="s">
        <v>26</v>
      </c>
      <c r="L16" s="126" t="s">
        <v>26</v>
      </c>
    </row>
    <row r="17" ht="19.5" customHeight="1" spans="1:12">
      <c r="A17" s="125" t="s">
        <v>160</v>
      </c>
      <c r="B17" s="125"/>
      <c r="C17" s="125"/>
      <c r="D17" s="125" t="s">
        <v>161</v>
      </c>
      <c r="E17" s="126" t="s">
        <v>162</v>
      </c>
      <c r="F17" s="126" t="s">
        <v>163</v>
      </c>
      <c r="G17" s="126" t="s">
        <v>26</v>
      </c>
      <c r="H17" s="126" t="s">
        <v>26</v>
      </c>
      <c r="I17" s="126"/>
      <c r="J17" s="126" t="s">
        <v>26</v>
      </c>
      <c r="K17" s="126" t="s">
        <v>26</v>
      </c>
      <c r="L17" s="126" t="s">
        <v>43</v>
      </c>
    </row>
    <row r="18" ht="19.5" customHeight="1" spans="1:12">
      <c r="A18" s="125" t="s">
        <v>164</v>
      </c>
      <c r="B18" s="125"/>
      <c r="C18" s="125"/>
      <c r="D18" s="125" t="s">
        <v>165</v>
      </c>
      <c r="E18" s="126" t="s">
        <v>166</v>
      </c>
      <c r="F18" s="126" t="s">
        <v>167</v>
      </c>
      <c r="G18" s="126" t="s">
        <v>26</v>
      </c>
      <c r="H18" s="126" t="s">
        <v>26</v>
      </c>
      <c r="I18" s="126"/>
      <c r="J18" s="126" t="s">
        <v>26</v>
      </c>
      <c r="K18" s="126" t="s">
        <v>26</v>
      </c>
      <c r="L18" s="126" t="s">
        <v>43</v>
      </c>
    </row>
    <row r="19" ht="19.5" customHeight="1" spans="1:12">
      <c r="A19" s="125" t="s">
        <v>168</v>
      </c>
      <c r="B19" s="125"/>
      <c r="C19" s="125"/>
      <c r="D19" s="125" t="s">
        <v>169</v>
      </c>
      <c r="E19" s="126" t="s">
        <v>170</v>
      </c>
      <c r="F19" s="126" t="s">
        <v>171</v>
      </c>
      <c r="G19" s="126" t="s">
        <v>26</v>
      </c>
      <c r="H19" s="126" t="s">
        <v>26</v>
      </c>
      <c r="I19" s="126"/>
      <c r="J19" s="126" t="s">
        <v>26</v>
      </c>
      <c r="K19" s="126" t="s">
        <v>26</v>
      </c>
      <c r="L19" s="126" t="s">
        <v>43</v>
      </c>
    </row>
    <row r="20" ht="19.5" customHeight="1" spans="1:12">
      <c r="A20" s="125" t="s">
        <v>172</v>
      </c>
      <c r="B20" s="125"/>
      <c r="C20" s="125"/>
      <c r="D20" s="125" t="s">
        <v>173</v>
      </c>
      <c r="E20" s="126" t="s">
        <v>174</v>
      </c>
      <c r="F20" s="126" t="s">
        <v>174</v>
      </c>
      <c r="G20" s="126" t="s">
        <v>26</v>
      </c>
      <c r="H20" s="126" t="s">
        <v>26</v>
      </c>
      <c r="I20" s="126"/>
      <c r="J20" s="126" t="s">
        <v>26</v>
      </c>
      <c r="K20" s="126" t="s">
        <v>26</v>
      </c>
      <c r="L20" s="126" t="s">
        <v>26</v>
      </c>
    </row>
    <row r="21" ht="19.5" customHeight="1" spans="1:12">
      <c r="A21" s="125" t="s">
        <v>175</v>
      </c>
      <c r="B21" s="125"/>
      <c r="C21" s="125"/>
      <c r="D21" s="125" t="s">
        <v>176</v>
      </c>
      <c r="E21" s="126" t="s">
        <v>177</v>
      </c>
      <c r="F21" s="126" t="s">
        <v>177</v>
      </c>
      <c r="G21" s="126" t="s">
        <v>26</v>
      </c>
      <c r="H21" s="126" t="s">
        <v>26</v>
      </c>
      <c r="I21" s="126"/>
      <c r="J21" s="126" t="s">
        <v>26</v>
      </c>
      <c r="K21" s="126" t="s">
        <v>26</v>
      </c>
      <c r="L21" s="126" t="s">
        <v>26</v>
      </c>
    </row>
    <row r="22" ht="19.5" customHeight="1" spans="1:12">
      <c r="A22" s="125" t="s">
        <v>178</v>
      </c>
      <c r="B22" s="125"/>
      <c r="C22" s="125"/>
      <c r="D22" s="125" t="s">
        <v>179</v>
      </c>
      <c r="E22" s="126" t="s">
        <v>180</v>
      </c>
      <c r="F22" s="126" t="s">
        <v>180</v>
      </c>
      <c r="G22" s="126" t="s">
        <v>26</v>
      </c>
      <c r="H22" s="126" t="s">
        <v>26</v>
      </c>
      <c r="I22" s="126"/>
      <c r="J22" s="126" t="s">
        <v>26</v>
      </c>
      <c r="K22" s="126" t="s">
        <v>26</v>
      </c>
      <c r="L22" s="126" t="s">
        <v>26</v>
      </c>
    </row>
    <row r="23" ht="19.5" customHeight="1" spans="1:12">
      <c r="A23" s="125" t="s">
        <v>181</v>
      </c>
      <c r="B23" s="125"/>
      <c r="C23" s="125"/>
      <c r="D23" s="125" t="s">
        <v>182</v>
      </c>
      <c r="E23" s="126" t="s">
        <v>183</v>
      </c>
      <c r="F23" s="126" t="s">
        <v>183</v>
      </c>
      <c r="G23" s="126" t="s">
        <v>26</v>
      </c>
      <c r="H23" s="126" t="s">
        <v>26</v>
      </c>
      <c r="I23" s="126"/>
      <c r="J23" s="126" t="s">
        <v>26</v>
      </c>
      <c r="K23" s="126" t="s">
        <v>26</v>
      </c>
      <c r="L23" s="126" t="s">
        <v>26</v>
      </c>
    </row>
    <row r="24" ht="19.5" customHeight="1" spans="1:12">
      <c r="A24" s="125" t="s">
        <v>184</v>
      </c>
      <c r="B24" s="125"/>
      <c r="C24" s="125"/>
      <c r="D24" s="125" t="s">
        <v>185</v>
      </c>
      <c r="E24" s="126" t="s">
        <v>186</v>
      </c>
      <c r="F24" s="126" t="s">
        <v>186</v>
      </c>
      <c r="G24" s="126" t="s">
        <v>26</v>
      </c>
      <c r="H24" s="126" t="s">
        <v>26</v>
      </c>
      <c r="I24" s="126"/>
      <c r="J24" s="126" t="s">
        <v>26</v>
      </c>
      <c r="K24" s="126" t="s">
        <v>26</v>
      </c>
      <c r="L24" s="126" t="s">
        <v>26</v>
      </c>
    </row>
    <row r="25" ht="19.5" customHeight="1" spans="1:12">
      <c r="A25" s="125" t="s">
        <v>187</v>
      </c>
      <c r="B25" s="125"/>
      <c r="C25" s="125"/>
      <c r="D25" s="125" t="s">
        <v>188</v>
      </c>
      <c r="E25" s="126" t="s">
        <v>189</v>
      </c>
      <c r="F25" s="126" t="s">
        <v>189</v>
      </c>
      <c r="G25" s="126" t="s">
        <v>26</v>
      </c>
      <c r="H25" s="126" t="s">
        <v>26</v>
      </c>
      <c r="I25" s="126"/>
      <c r="J25" s="126" t="s">
        <v>26</v>
      </c>
      <c r="K25" s="126" t="s">
        <v>26</v>
      </c>
      <c r="L25" s="126" t="s">
        <v>26</v>
      </c>
    </row>
    <row r="26" ht="19.5" customHeight="1" spans="1:12">
      <c r="A26" s="125" t="s">
        <v>190</v>
      </c>
      <c r="B26" s="125"/>
      <c r="C26" s="125"/>
      <c r="D26" s="125" t="s">
        <v>191</v>
      </c>
      <c r="E26" s="126" t="s">
        <v>192</v>
      </c>
      <c r="F26" s="126" t="s">
        <v>192</v>
      </c>
      <c r="G26" s="126" t="s">
        <v>26</v>
      </c>
      <c r="H26" s="126" t="s">
        <v>26</v>
      </c>
      <c r="I26" s="126"/>
      <c r="J26" s="126" t="s">
        <v>26</v>
      </c>
      <c r="K26" s="126" t="s">
        <v>26</v>
      </c>
      <c r="L26" s="126" t="s">
        <v>26</v>
      </c>
    </row>
    <row r="27" ht="19.5" customHeight="1" spans="1:12">
      <c r="A27" s="125" t="s">
        <v>193</v>
      </c>
      <c r="B27" s="125"/>
      <c r="C27" s="125"/>
      <c r="D27" s="125" t="s">
        <v>194</v>
      </c>
      <c r="E27" s="126" t="s">
        <v>195</v>
      </c>
      <c r="F27" s="126" t="s">
        <v>195</v>
      </c>
      <c r="G27" s="126" t="s">
        <v>26</v>
      </c>
      <c r="H27" s="126" t="s">
        <v>26</v>
      </c>
      <c r="I27" s="126"/>
      <c r="J27" s="126" t="s">
        <v>26</v>
      </c>
      <c r="K27" s="126" t="s">
        <v>26</v>
      </c>
      <c r="L27" s="126" t="s">
        <v>26</v>
      </c>
    </row>
    <row r="28" ht="19.5" customHeight="1" spans="1:12">
      <c r="A28" s="125" t="s">
        <v>196</v>
      </c>
      <c r="B28" s="125"/>
      <c r="C28" s="125"/>
      <c r="D28" s="125" t="s">
        <v>197</v>
      </c>
      <c r="E28" s="126" t="s">
        <v>198</v>
      </c>
      <c r="F28" s="126" t="s">
        <v>198</v>
      </c>
      <c r="G28" s="126" t="s">
        <v>26</v>
      </c>
      <c r="H28" s="126" t="s">
        <v>26</v>
      </c>
      <c r="I28" s="126"/>
      <c r="J28" s="126" t="s">
        <v>26</v>
      </c>
      <c r="K28" s="126" t="s">
        <v>26</v>
      </c>
      <c r="L28" s="126" t="s">
        <v>26</v>
      </c>
    </row>
    <row r="29" ht="19.5" customHeight="1" spans="1:12">
      <c r="A29" s="125" t="s">
        <v>199</v>
      </c>
      <c r="B29" s="125"/>
      <c r="C29" s="125"/>
      <c r="D29" s="125" t="s">
        <v>197</v>
      </c>
      <c r="E29" s="126" t="s">
        <v>198</v>
      </c>
      <c r="F29" s="126" t="s">
        <v>198</v>
      </c>
      <c r="G29" s="126" t="s">
        <v>26</v>
      </c>
      <c r="H29" s="126" t="s">
        <v>26</v>
      </c>
      <c r="I29" s="126"/>
      <c r="J29" s="126" t="s">
        <v>26</v>
      </c>
      <c r="K29" s="126" t="s">
        <v>26</v>
      </c>
      <c r="L29" s="126" t="s">
        <v>26</v>
      </c>
    </row>
    <row r="30" ht="19.5" customHeight="1" spans="1:12">
      <c r="A30" s="125" t="s">
        <v>200</v>
      </c>
      <c r="B30" s="125"/>
      <c r="C30" s="125"/>
      <c r="D30" s="125" t="s">
        <v>201</v>
      </c>
      <c r="E30" s="126" t="s">
        <v>81</v>
      </c>
      <c r="F30" s="126" t="s">
        <v>81</v>
      </c>
      <c r="G30" s="126" t="s">
        <v>26</v>
      </c>
      <c r="H30" s="126" t="s">
        <v>26</v>
      </c>
      <c r="I30" s="126"/>
      <c r="J30" s="126" t="s">
        <v>26</v>
      </c>
      <c r="K30" s="126" t="s">
        <v>26</v>
      </c>
      <c r="L30" s="126" t="s">
        <v>26</v>
      </c>
    </row>
    <row r="31" ht="19.5" customHeight="1" spans="1:12">
      <c r="A31" s="125" t="s">
        <v>202</v>
      </c>
      <c r="B31" s="125"/>
      <c r="C31" s="125"/>
      <c r="D31" s="125" t="s">
        <v>203</v>
      </c>
      <c r="E31" s="126" t="s">
        <v>81</v>
      </c>
      <c r="F31" s="126" t="s">
        <v>81</v>
      </c>
      <c r="G31" s="126" t="s">
        <v>26</v>
      </c>
      <c r="H31" s="126" t="s">
        <v>26</v>
      </c>
      <c r="I31" s="126"/>
      <c r="J31" s="126" t="s">
        <v>26</v>
      </c>
      <c r="K31" s="126" t="s">
        <v>26</v>
      </c>
      <c r="L31" s="126" t="s">
        <v>26</v>
      </c>
    </row>
    <row r="32" ht="19.5" customHeight="1" spans="1:12">
      <c r="A32" s="125" t="s">
        <v>204</v>
      </c>
      <c r="B32" s="125"/>
      <c r="C32" s="125"/>
      <c r="D32" s="125" t="s">
        <v>205</v>
      </c>
      <c r="E32" s="126" t="s">
        <v>81</v>
      </c>
      <c r="F32" s="126" t="s">
        <v>81</v>
      </c>
      <c r="G32" s="126" t="s">
        <v>26</v>
      </c>
      <c r="H32" s="126" t="s">
        <v>26</v>
      </c>
      <c r="I32" s="126"/>
      <c r="J32" s="126" t="s">
        <v>26</v>
      </c>
      <c r="K32" s="126" t="s">
        <v>26</v>
      </c>
      <c r="L32" s="126" t="s">
        <v>26</v>
      </c>
    </row>
    <row r="33" ht="19.5" customHeight="1" spans="1:12">
      <c r="A33" s="125" t="s">
        <v>206</v>
      </c>
      <c r="B33" s="125"/>
      <c r="C33" s="125"/>
      <c r="D33" s="125"/>
      <c r="E33" s="125"/>
      <c r="F33" s="125"/>
      <c r="G33" s="125"/>
      <c r="H33" s="125"/>
      <c r="I33" s="125"/>
      <c r="J33" s="125"/>
      <c r="K33" s="125"/>
      <c r="L33" s="125"/>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0.625" style="3" customWidth="1"/>
    <col min="2" max="2" width="18.375" style="3" customWidth="1"/>
    <col min="3" max="10" width="10.625" style="3" customWidth="1"/>
    <col min="11" max="16384" width="9" style="3"/>
  </cols>
  <sheetData>
    <row r="1" ht="13.5" spans="1:10">
      <c r="A1" s="4" t="s">
        <v>705</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706</v>
      </c>
    </row>
    <row r="4" s="2" customFormat="1" ht="18" customHeight="1" spans="1:10">
      <c r="A4" s="48" t="s">
        <v>2</v>
      </c>
      <c r="B4" s="48"/>
      <c r="C4" s="46"/>
      <c r="D4" s="47"/>
      <c r="E4" s="46"/>
      <c r="F4" s="46"/>
      <c r="G4" s="49"/>
      <c r="H4" s="11"/>
      <c r="I4" s="11"/>
      <c r="J4" s="47" t="s">
        <v>3</v>
      </c>
    </row>
    <row r="5" ht="13.5" spans="1:10">
      <c r="A5" s="12" t="s">
        <v>575</v>
      </c>
      <c r="B5" s="12"/>
      <c r="C5" s="13" t="s">
        <v>707</v>
      </c>
      <c r="D5" s="13"/>
      <c r="E5" s="13"/>
      <c r="F5" s="13"/>
      <c r="G5" s="13"/>
      <c r="H5" s="13"/>
      <c r="I5" s="13"/>
      <c r="J5" s="13"/>
    </row>
    <row r="6" ht="13.5" spans="1:10">
      <c r="A6" s="12" t="s">
        <v>577</v>
      </c>
      <c r="B6" s="12"/>
      <c r="C6" s="14" t="s">
        <v>578</v>
      </c>
      <c r="D6" s="14"/>
      <c r="E6" s="14"/>
      <c r="F6" s="12" t="s">
        <v>579</v>
      </c>
      <c r="G6" s="14" t="s">
        <v>580</v>
      </c>
      <c r="H6" s="14"/>
      <c r="I6" s="14"/>
      <c r="J6" s="14"/>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7.26</v>
      </c>
      <c r="E8" s="16">
        <v>7.26</v>
      </c>
      <c r="F8" s="16">
        <v>7.26</v>
      </c>
      <c r="G8" s="12">
        <v>10</v>
      </c>
      <c r="H8" s="17">
        <v>1</v>
      </c>
      <c r="I8" s="18">
        <v>10</v>
      </c>
      <c r="J8" s="18"/>
    </row>
    <row r="9" ht="36" spans="1:10">
      <c r="A9" s="12"/>
      <c r="B9" s="12"/>
      <c r="C9" s="15" t="s">
        <v>588</v>
      </c>
      <c r="D9" s="16"/>
      <c r="E9" s="16"/>
      <c r="F9" s="16"/>
      <c r="G9" s="12" t="s">
        <v>522</v>
      </c>
      <c r="H9" s="17"/>
      <c r="I9" s="18" t="s">
        <v>522</v>
      </c>
      <c r="J9" s="18"/>
    </row>
    <row r="10" ht="48" spans="1:10">
      <c r="A10" s="12"/>
      <c r="B10" s="12"/>
      <c r="C10" s="15" t="s">
        <v>589</v>
      </c>
      <c r="D10" s="16">
        <v>7.26</v>
      </c>
      <c r="E10" s="16">
        <v>7.26</v>
      </c>
      <c r="F10" s="16">
        <v>7.26</v>
      </c>
      <c r="G10" s="12" t="s">
        <v>522</v>
      </c>
      <c r="H10" s="17">
        <v>1</v>
      </c>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64" customHeight="1" spans="1:10">
      <c r="A13" s="12"/>
      <c r="B13" s="19" t="s">
        <v>646</v>
      </c>
      <c r="C13" s="20"/>
      <c r="D13" s="20"/>
      <c r="E13" s="21"/>
      <c r="F13" s="22" t="s">
        <v>647</v>
      </c>
      <c r="G13" s="22"/>
      <c r="H13" s="22"/>
      <c r="I13" s="22"/>
      <c r="J13" s="22"/>
    </row>
    <row r="14" ht="13.5" spans="1:10">
      <c r="A14" s="23" t="s">
        <v>596</v>
      </c>
      <c r="B14" s="24"/>
      <c r="C14" s="25"/>
      <c r="D14" s="23" t="s">
        <v>597</v>
      </c>
      <c r="E14" s="24"/>
      <c r="F14" s="25"/>
      <c r="G14" s="26" t="s">
        <v>598</v>
      </c>
      <c r="H14" s="26" t="s">
        <v>584</v>
      </c>
      <c r="I14" s="26" t="s">
        <v>586</v>
      </c>
      <c r="J14" s="26" t="s">
        <v>599</v>
      </c>
    </row>
    <row r="15" ht="21" customHeight="1" spans="1:10">
      <c r="A15" s="27" t="s">
        <v>600</v>
      </c>
      <c r="B15" s="12" t="s">
        <v>601</v>
      </c>
      <c r="C15" s="12" t="s">
        <v>602</v>
      </c>
      <c r="D15" s="12" t="s">
        <v>603</v>
      </c>
      <c r="E15" s="12" t="s">
        <v>604</v>
      </c>
      <c r="F15" s="28" t="s">
        <v>605</v>
      </c>
      <c r="G15" s="29"/>
      <c r="H15" s="29"/>
      <c r="I15" s="29"/>
      <c r="J15" s="29"/>
    </row>
    <row r="16" ht="36" spans="1:10">
      <c r="A16" s="30" t="s">
        <v>606</v>
      </c>
      <c r="B16" s="31" t="s">
        <v>607</v>
      </c>
      <c r="C16" s="32" t="s">
        <v>648</v>
      </c>
      <c r="D16" s="36" t="s">
        <v>613</v>
      </c>
      <c r="E16" s="12">
        <v>90</v>
      </c>
      <c r="F16" s="28" t="s">
        <v>614</v>
      </c>
      <c r="G16" s="34">
        <v>1</v>
      </c>
      <c r="H16" s="29">
        <v>10</v>
      </c>
      <c r="I16" s="29">
        <v>10</v>
      </c>
      <c r="J16" s="29"/>
    </row>
    <row r="17" ht="24" spans="1:10">
      <c r="A17" s="30"/>
      <c r="B17" s="31" t="s">
        <v>611</v>
      </c>
      <c r="C17" s="32" t="s">
        <v>649</v>
      </c>
      <c r="D17" s="36" t="s">
        <v>613</v>
      </c>
      <c r="E17" s="12">
        <v>95</v>
      </c>
      <c r="F17" s="28" t="s">
        <v>614</v>
      </c>
      <c r="G17" s="34">
        <v>1</v>
      </c>
      <c r="H17" s="29">
        <v>20</v>
      </c>
      <c r="I17" s="29">
        <v>20</v>
      </c>
      <c r="J17" s="29"/>
    </row>
    <row r="18" ht="13.5" spans="1:10">
      <c r="A18" s="30"/>
      <c r="B18" s="31" t="s">
        <v>615</v>
      </c>
      <c r="C18" s="32" t="s">
        <v>650</v>
      </c>
      <c r="D18" s="146" t="s">
        <v>609</v>
      </c>
      <c r="E18" s="12">
        <v>11</v>
      </c>
      <c r="F18" s="28" t="s">
        <v>618</v>
      </c>
      <c r="G18" s="34">
        <v>1</v>
      </c>
      <c r="H18" s="29">
        <v>20</v>
      </c>
      <c r="I18" s="29">
        <v>20</v>
      </c>
      <c r="J18" s="29"/>
    </row>
    <row r="19" ht="13.5" spans="1:10">
      <c r="A19" s="30"/>
      <c r="B19" s="30" t="s">
        <v>619</v>
      </c>
      <c r="C19" s="32" t="s">
        <v>708</v>
      </c>
      <c r="D19" s="146" t="s">
        <v>609</v>
      </c>
      <c r="E19" s="12">
        <v>30.85</v>
      </c>
      <c r="F19" s="28" t="s">
        <v>621</v>
      </c>
      <c r="G19" s="34">
        <v>1</v>
      </c>
      <c r="H19" s="29">
        <v>20</v>
      </c>
      <c r="I19" s="29">
        <v>20</v>
      </c>
      <c r="J19" s="29"/>
    </row>
    <row r="20" ht="108" spans="1:10">
      <c r="A20" s="30" t="s">
        <v>622</v>
      </c>
      <c r="B20" s="30" t="s">
        <v>623</v>
      </c>
      <c r="C20" s="32" t="s">
        <v>709</v>
      </c>
      <c r="D20" s="36" t="s">
        <v>613</v>
      </c>
      <c r="E20" s="12">
        <v>95</v>
      </c>
      <c r="F20" s="28" t="s">
        <v>614</v>
      </c>
      <c r="G20" s="34">
        <v>1</v>
      </c>
      <c r="H20" s="29">
        <v>10</v>
      </c>
      <c r="I20" s="29">
        <v>10</v>
      </c>
      <c r="J20" s="29"/>
    </row>
    <row r="21" ht="24" spans="1:10">
      <c r="A21" s="37" t="s">
        <v>625</v>
      </c>
      <c r="B21" s="38" t="s">
        <v>626</v>
      </c>
      <c r="C21" s="32" t="s">
        <v>653</v>
      </c>
      <c r="D21" s="36" t="s">
        <v>613</v>
      </c>
      <c r="E21" s="51">
        <v>95</v>
      </c>
      <c r="F21" s="13" t="s">
        <v>614</v>
      </c>
      <c r="G21" s="13" t="s">
        <v>628</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156944444444444" top="1" bottom="0.354166666666667" header="0.5" footer="0.5"/>
  <pageSetup paperSize="9" orientation="portrait"/>
  <headerFooter/>
  <ignoredErrors>
    <ignoredError sqref="G21" numberStoredAsText="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0.625" style="3" customWidth="1"/>
    <col min="2" max="2" width="18" style="3" customWidth="1"/>
    <col min="3" max="10" width="10.625" style="3" customWidth="1"/>
    <col min="11" max="16384" width="9" style="3"/>
  </cols>
  <sheetData>
    <row r="1" ht="13.5" spans="1:10">
      <c r="A1" s="4" t="s">
        <v>710</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711</v>
      </c>
    </row>
    <row r="4" s="2" customFormat="1" ht="18" customHeight="1" spans="1:10">
      <c r="A4" s="48" t="s">
        <v>2</v>
      </c>
      <c r="B4" s="48"/>
      <c r="C4" s="46"/>
      <c r="D4" s="47"/>
      <c r="E4" s="46"/>
      <c r="F4" s="46"/>
      <c r="G4" s="49"/>
      <c r="H4" s="11"/>
      <c r="I4" s="11"/>
      <c r="J4" s="47" t="s">
        <v>3</v>
      </c>
    </row>
    <row r="5" ht="13.5" spans="1:10">
      <c r="A5" s="12" t="s">
        <v>575</v>
      </c>
      <c r="B5" s="12"/>
      <c r="C5" s="13" t="s">
        <v>712</v>
      </c>
      <c r="D5" s="13"/>
      <c r="E5" s="13"/>
      <c r="F5" s="13"/>
      <c r="G5" s="13"/>
      <c r="H5" s="13"/>
      <c r="I5" s="13"/>
      <c r="J5" s="13"/>
    </row>
    <row r="6" ht="13.5" spans="1:10">
      <c r="A6" s="12" t="s">
        <v>577</v>
      </c>
      <c r="B6" s="12"/>
      <c r="C6" s="14" t="s">
        <v>578</v>
      </c>
      <c r="D6" s="14"/>
      <c r="E6" s="14"/>
      <c r="F6" s="12" t="s">
        <v>579</v>
      </c>
      <c r="G6" s="14" t="s">
        <v>580</v>
      </c>
      <c r="H6" s="14"/>
      <c r="I6" s="14"/>
      <c r="J6" s="14"/>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57</v>
      </c>
      <c r="E8" s="16">
        <v>57</v>
      </c>
      <c r="F8" s="16">
        <v>57</v>
      </c>
      <c r="G8" s="12">
        <v>10</v>
      </c>
      <c r="H8" s="17">
        <v>1</v>
      </c>
      <c r="I8" s="18">
        <v>10</v>
      </c>
      <c r="J8" s="18"/>
    </row>
    <row r="9" ht="36" spans="1:10">
      <c r="A9" s="12"/>
      <c r="B9" s="12"/>
      <c r="C9" s="15" t="s">
        <v>588</v>
      </c>
      <c r="D9" s="16">
        <v>57</v>
      </c>
      <c r="E9" s="16">
        <v>57</v>
      </c>
      <c r="F9" s="16">
        <v>57</v>
      </c>
      <c r="G9" s="12" t="s">
        <v>522</v>
      </c>
      <c r="H9" s="17">
        <v>1</v>
      </c>
      <c r="I9" s="18" t="s">
        <v>522</v>
      </c>
      <c r="J9" s="18"/>
    </row>
    <row r="10" ht="48" spans="1:10">
      <c r="A10" s="12"/>
      <c r="B10" s="12"/>
      <c r="C10" s="15" t="s">
        <v>589</v>
      </c>
      <c r="D10" s="16"/>
      <c r="E10" s="16"/>
      <c r="F10" s="16"/>
      <c r="G10" s="12" t="s">
        <v>522</v>
      </c>
      <c r="H10" s="16"/>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57" customHeight="1" spans="1:10">
      <c r="A13" s="12"/>
      <c r="B13" s="19" t="s">
        <v>658</v>
      </c>
      <c r="C13" s="20"/>
      <c r="D13" s="20"/>
      <c r="E13" s="21"/>
      <c r="F13" s="22" t="s">
        <v>659</v>
      </c>
      <c r="G13" s="22"/>
      <c r="H13" s="22"/>
      <c r="I13" s="22"/>
      <c r="J13" s="22"/>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24" spans="1:10">
      <c r="A16" s="30" t="s">
        <v>606</v>
      </c>
      <c r="B16" s="31" t="s">
        <v>607</v>
      </c>
      <c r="C16" s="32" t="s">
        <v>660</v>
      </c>
      <c r="D16" s="36" t="s">
        <v>613</v>
      </c>
      <c r="E16" s="12">
        <v>98</v>
      </c>
      <c r="F16" s="28" t="s">
        <v>614</v>
      </c>
      <c r="G16" s="34">
        <v>1</v>
      </c>
      <c r="H16" s="29">
        <v>10</v>
      </c>
      <c r="I16" s="29">
        <v>10</v>
      </c>
      <c r="J16" s="29"/>
    </row>
    <row r="17" ht="13.5" spans="1:10">
      <c r="A17" s="30"/>
      <c r="B17" s="31" t="s">
        <v>611</v>
      </c>
      <c r="C17" s="32" t="s">
        <v>661</v>
      </c>
      <c r="D17" s="36" t="s">
        <v>613</v>
      </c>
      <c r="E17" s="12">
        <v>95</v>
      </c>
      <c r="F17" s="28" t="s">
        <v>614</v>
      </c>
      <c r="G17" s="34">
        <v>1</v>
      </c>
      <c r="H17" s="29">
        <v>20</v>
      </c>
      <c r="I17" s="29">
        <v>20</v>
      </c>
      <c r="J17" s="29"/>
    </row>
    <row r="18" ht="24" spans="1:10">
      <c r="A18" s="30"/>
      <c r="B18" s="31" t="s">
        <v>615</v>
      </c>
      <c r="C18" s="32" t="s">
        <v>662</v>
      </c>
      <c r="D18" s="146" t="s">
        <v>609</v>
      </c>
      <c r="E18" s="12" t="s">
        <v>663</v>
      </c>
      <c r="F18" s="28" t="s">
        <v>663</v>
      </c>
      <c r="G18" s="34">
        <v>1</v>
      </c>
      <c r="H18" s="29">
        <v>20</v>
      </c>
      <c r="I18" s="29">
        <v>20</v>
      </c>
      <c r="J18" s="29"/>
    </row>
    <row r="19" ht="13.5" spans="1:10">
      <c r="A19" s="30"/>
      <c r="B19" s="30" t="s">
        <v>619</v>
      </c>
      <c r="C19" s="32" t="s">
        <v>713</v>
      </c>
      <c r="D19" s="146" t="s">
        <v>609</v>
      </c>
      <c r="E19" s="12">
        <v>57</v>
      </c>
      <c r="F19" s="28" t="s">
        <v>621</v>
      </c>
      <c r="G19" s="34">
        <v>1</v>
      </c>
      <c r="H19" s="29">
        <v>20</v>
      </c>
      <c r="I19" s="29">
        <v>20</v>
      </c>
      <c r="J19" s="29"/>
    </row>
    <row r="20" ht="120" spans="1:10">
      <c r="A20" s="30" t="s">
        <v>622</v>
      </c>
      <c r="B20" s="30" t="s">
        <v>623</v>
      </c>
      <c r="C20" s="32" t="s">
        <v>666</v>
      </c>
      <c r="D20" s="36" t="s">
        <v>613</v>
      </c>
      <c r="E20" s="12">
        <v>95</v>
      </c>
      <c r="F20" s="28" t="s">
        <v>614</v>
      </c>
      <c r="G20" s="34">
        <v>1</v>
      </c>
      <c r="H20" s="29">
        <v>10</v>
      </c>
      <c r="I20" s="29">
        <v>10</v>
      </c>
      <c r="J20" s="29"/>
    </row>
    <row r="21" ht="24" spans="1:10">
      <c r="A21" s="37" t="s">
        <v>625</v>
      </c>
      <c r="B21" s="38" t="s">
        <v>626</v>
      </c>
      <c r="C21" s="32" t="s">
        <v>667</v>
      </c>
      <c r="D21" s="36" t="s">
        <v>613</v>
      </c>
      <c r="E21" s="51">
        <v>95</v>
      </c>
      <c r="F21" s="13" t="s">
        <v>614</v>
      </c>
      <c r="G21" s="63">
        <v>1</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314583333333333" top="0.472222222222222"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0.625" style="3" customWidth="1"/>
    <col min="2" max="2" width="19.375" style="3" customWidth="1"/>
    <col min="3" max="10" width="10.625" style="3" customWidth="1"/>
    <col min="11" max="16384" width="9" style="3"/>
  </cols>
  <sheetData>
    <row r="1" ht="13.5" spans="1:10">
      <c r="A1" s="4" t="s">
        <v>714</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715</v>
      </c>
    </row>
    <row r="4" s="2" customFormat="1" ht="18" customHeight="1" spans="1:10">
      <c r="A4" s="48" t="s">
        <v>2</v>
      </c>
      <c r="B4" s="48"/>
      <c r="C4" s="46"/>
      <c r="D4" s="47"/>
      <c r="E4" s="46"/>
      <c r="F4" s="46"/>
      <c r="G4" s="49"/>
      <c r="H4" s="11"/>
      <c r="I4" s="11"/>
      <c r="J4" s="47" t="s">
        <v>3</v>
      </c>
    </row>
    <row r="5" ht="13.5" spans="1:10">
      <c r="A5" s="12" t="s">
        <v>575</v>
      </c>
      <c r="B5" s="12"/>
      <c r="C5" s="13" t="s">
        <v>716</v>
      </c>
      <c r="D5" s="13"/>
      <c r="E5" s="13"/>
      <c r="F5" s="13"/>
      <c r="G5" s="13"/>
      <c r="H5" s="13"/>
      <c r="I5" s="13"/>
      <c r="J5" s="13"/>
    </row>
    <row r="6" ht="13.5" spans="1:10">
      <c r="A6" s="12" t="s">
        <v>577</v>
      </c>
      <c r="B6" s="12"/>
      <c r="C6" s="14" t="s">
        <v>578</v>
      </c>
      <c r="D6" s="14"/>
      <c r="E6" s="14"/>
      <c r="F6" s="12" t="s">
        <v>579</v>
      </c>
      <c r="G6" s="14" t="s">
        <v>580</v>
      </c>
      <c r="H6" s="14"/>
      <c r="I6" s="14"/>
      <c r="J6" s="14"/>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7.7</v>
      </c>
      <c r="E8" s="16">
        <v>7.7</v>
      </c>
      <c r="F8" s="16">
        <v>7.7</v>
      </c>
      <c r="G8" s="12">
        <v>10</v>
      </c>
      <c r="H8" s="17">
        <v>1</v>
      </c>
      <c r="I8" s="18">
        <v>10</v>
      </c>
      <c r="J8" s="18"/>
    </row>
    <row r="9" ht="36" spans="1:10">
      <c r="A9" s="12"/>
      <c r="B9" s="12"/>
      <c r="C9" s="15" t="s">
        <v>588</v>
      </c>
      <c r="D9" s="16">
        <v>7.7</v>
      </c>
      <c r="E9" s="16">
        <v>7.7</v>
      </c>
      <c r="F9" s="16">
        <v>7.7</v>
      </c>
      <c r="G9" s="12" t="s">
        <v>522</v>
      </c>
      <c r="H9" s="17">
        <v>1</v>
      </c>
      <c r="I9" s="18" t="s">
        <v>522</v>
      </c>
      <c r="J9" s="18"/>
    </row>
    <row r="10" ht="48" spans="1:10">
      <c r="A10" s="12"/>
      <c r="B10" s="12"/>
      <c r="C10" s="15" t="s">
        <v>589</v>
      </c>
      <c r="D10" s="16"/>
      <c r="E10" s="16"/>
      <c r="F10" s="16"/>
      <c r="G10" s="12" t="s">
        <v>522</v>
      </c>
      <c r="H10" s="16"/>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72" customHeight="1" spans="1:10">
      <c r="A13" s="12"/>
      <c r="B13" s="19" t="s">
        <v>658</v>
      </c>
      <c r="C13" s="20"/>
      <c r="D13" s="20"/>
      <c r="E13" s="21"/>
      <c r="F13" s="22" t="s">
        <v>659</v>
      </c>
      <c r="G13" s="22"/>
      <c r="H13" s="22"/>
      <c r="I13" s="22"/>
      <c r="J13" s="22"/>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24" spans="1:10">
      <c r="A16" s="30" t="s">
        <v>606</v>
      </c>
      <c r="B16" s="31" t="s">
        <v>607</v>
      </c>
      <c r="C16" s="32" t="s">
        <v>660</v>
      </c>
      <c r="D16" s="36" t="s">
        <v>613</v>
      </c>
      <c r="E16" s="12">
        <v>98</v>
      </c>
      <c r="F16" s="28" t="s">
        <v>614</v>
      </c>
      <c r="G16" s="34">
        <v>1</v>
      </c>
      <c r="H16" s="29">
        <v>10</v>
      </c>
      <c r="I16" s="29">
        <v>10</v>
      </c>
      <c r="J16" s="29"/>
    </row>
    <row r="17" ht="13.5" spans="1:10">
      <c r="A17" s="30"/>
      <c r="B17" s="31" t="s">
        <v>611</v>
      </c>
      <c r="C17" s="32" t="s">
        <v>661</v>
      </c>
      <c r="D17" s="36" t="s">
        <v>613</v>
      </c>
      <c r="E17" s="12">
        <v>95</v>
      </c>
      <c r="F17" s="28" t="s">
        <v>614</v>
      </c>
      <c r="G17" s="34">
        <v>1</v>
      </c>
      <c r="H17" s="29">
        <v>20</v>
      </c>
      <c r="I17" s="29">
        <v>20</v>
      </c>
      <c r="J17" s="29"/>
    </row>
    <row r="18" ht="24" spans="1:10">
      <c r="A18" s="30"/>
      <c r="B18" s="31" t="s">
        <v>615</v>
      </c>
      <c r="C18" s="32" t="s">
        <v>662</v>
      </c>
      <c r="D18" s="146" t="s">
        <v>609</v>
      </c>
      <c r="E18" s="12" t="s">
        <v>663</v>
      </c>
      <c r="F18" s="28" t="s">
        <v>663</v>
      </c>
      <c r="G18" s="34">
        <v>1</v>
      </c>
      <c r="H18" s="29">
        <v>20</v>
      </c>
      <c r="I18" s="29">
        <v>20</v>
      </c>
      <c r="J18" s="29"/>
    </row>
    <row r="19" ht="13.5" spans="1:10">
      <c r="A19" s="30"/>
      <c r="B19" s="30" t="s">
        <v>619</v>
      </c>
      <c r="C19" s="32" t="s">
        <v>717</v>
      </c>
      <c r="D19" s="146" t="s">
        <v>609</v>
      </c>
      <c r="E19" s="12">
        <v>7.7</v>
      </c>
      <c r="F19" s="28" t="s">
        <v>621</v>
      </c>
      <c r="G19" s="34">
        <v>1</v>
      </c>
      <c r="H19" s="29">
        <v>20</v>
      </c>
      <c r="I19" s="29">
        <v>20</v>
      </c>
      <c r="J19" s="29"/>
    </row>
    <row r="20" ht="120" spans="1:10">
      <c r="A20" s="30" t="s">
        <v>622</v>
      </c>
      <c r="B20" s="30" t="s">
        <v>623</v>
      </c>
      <c r="C20" s="32" t="s">
        <v>666</v>
      </c>
      <c r="D20" s="36" t="s">
        <v>613</v>
      </c>
      <c r="E20" s="12">
        <v>95</v>
      </c>
      <c r="F20" s="28" t="s">
        <v>614</v>
      </c>
      <c r="G20" s="34">
        <v>1</v>
      </c>
      <c r="H20" s="29">
        <v>10</v>
      </c>
      <c r="I20" s="29">
        <v>10</v>
      </c>
      <c r="J20" s="29"/>
    </row>
    <row r="21" ht="24" spans="1:10">
      <c r="A21" s="37" t="s">
        <v>625</v>
      </c>
      <c r="B21" s="38" t="s">
        <v>626</v>
      </c>
      <c r="C21" s="32" t="s">
        <v>667</v>
      </c>
      <c r="D21" s="36" t="s">
        <v>613</v>
      </c>
      <c r="E21" s="51">
        <v>95</v>
      </c>
      <c r="F21" s="13" t="s">
        <v>614</v>
      </c>
      <c r="G21" s="63">
        <v>1</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0.550694444444444" bottom="0.550694444444444"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1" style="3" customWidth="1"/>
    <col min="2" max="2" width="19" style="3" customWidth="1"/>
    <col min="3" max="10" width="11" style="3" customWidth="1"/>
    <col min="11" max="16384" width="9" style="3"/>
  </cols>
  <sheetData>
    <row r="1" ht="13.5" spans="1:10">
      <c r="A1" s="4" t="s">
        <v>718</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719</v>
      </c>
    </row>
    <row r="4" s="2" customFormat="1" ht="18" customHeight="1" spans="1:10">
      <c r="A4" s="48" t="s">
        <v>2</v>
      </c>
      <c r="B4" s="48"/>
      <c r="C4" s="46"/>
      <c r="D4" s="47"/>
      <c r="E4" s="46"/>
      <c r="F4" s="46"/>
      <c r="G4" s="49"/>
      <c r="H4" s="11"/>
      <c r="I4" s="11"/>
      <c r="J4" s="47" t="s">
        <v>3</v>
      </c>
    </row>
    <row r="5" ht="13.5" spans="1:10">
      <c r="A5" s="12" t="s">
        <v>575</v>
      </c>
      <c r="B5" s="12"/>
      <c r="C5" s="13" t="s">
        <v>720</v>
      </c>
      <c r="D5" s="13"/>
      <c r="E5" s="13"/>
      <c r="F5" s="13"/>
      <c r="G5" s="13"/>
      <c r="H5" s="13"/>
      <c r="I5" s="13"/>
      <c r="J5" s="13"/>
    </row>
    <row r="6" ht="13.5" spans="1:10">
      <c r="A6" s="12" t="s">
        <v>577</v>
      </c>
      <c r="B6" s="12"/>
      <c r="C6" s="14" t="s">
        <v>578</v>
      </c>
      <c r="D6" s="14"/>
      <c r="E6" s="14"/>
      <c r="F6" s="12" t="s">
        <v>579</v>
      </c>
      <c r="G6" s="14" t="s">
        <v>580</v>
      </c>
      <c r="H6" s="14"/>
      <c r="I6" s="14"/>
      <c r="J6" s="14"/>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40.22</v>
      </c>
      <c r="E8" s="16">
        <v>40.22</v>
      </c>
      <c r="F8" s="16">
        <v>40.22</v>
      </c>
      <c r="G8" s="12">
        <v>10</v>
      </c>
      <c r="H8" s="17">
        <v>1</v>
      </c>
      <c r="I8" s="18">
        <v>10</v>
      </c>
      <c r="J8" s="18"/>
    </row>
    <row r="9" ht="36" spans="1:10">
      <c r="A9" s="12"/>
      <c r="B9" s="12"/>
      <c r="C9" s="15" t="s">
        <v>588</v>
      </c>
      <c r="D9" s="16">
        <v>40.22</v>
      </c>
      <c r="E9" s="16">
        <v>40.22</v>
      </c>
      <c r="F9" s="16">
        <v>40.22</v>
      </c>
      <c r="G9" s="12" t="s">
        <v>522</v>
      </c>
      <c r="H9" s="17">
        <v>1</v>
      </c>
      <c r="I9" s="18" t="s">
        <v>522</v>
      </c>
      <c r="J9" s="18"/>
    </row>
    <row r="10" ht="36" spans="1:10">
      <c r="A10" s="12"/>
      <c r="B10" s="12"/>
      <c r="C10" s="15" t="s">
        <v>589</v>
      </c>
      <c r="D10" s="16"/>
      <c r="E10" s="16"/>
      <c r="F10" s="16"/>
      <c r="G10" s="12" t="s">
        <v>522</v>
      </c>
      <c r="H10" s="16"/>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48" customHeight="1" spans="1:10">
      <c r="A13" s="12"/>
      <c r="B13" s="19" t="s">
        <v>658</v>
      </c>
      <c r="C13" s="20"/>
      <c r="D13" s="20"/>
      <c r="E13" s="21"/>
      <c r="F13" s="68" t="s">
        <v>659</v>
      </c>
      <c r="G13" s="68"/>
      <c r="H13" s="68"/>
      <c r="I13" s="68"/>
      <c r="J13" s="68"/>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24" spans="1:10">
      <c r="A16" s="30" t="s">
        <v>606</v>
      </c>
      <c r="B16" s="31" t="s">
        <v>607</v>
      </c>
      <c r="C16" s="32" t="s">
        <v>660</v>
      </c>
      <c r="D16" s="36" t="s">
        <v>613</v>
      </c>
      <c r="E16" s="12">
        <v>98</v>
      </c>
      <c r="F16" s="28" t="s">
        <v>614</v>
      </c>
      <c r="G16" s="34">
        <v>1</v>
      </c>
      <c r="H16" s="29">
        <v>10</v>
      </c>
      <c r="I16" s="29">
        <v>10</v>
      </c>
      <c r="J16" s="29"/>
    </row>
    <row r="17" ht="13.5" spans="1:10">
      <c r="A17" s="30"/>
      <c r="B17" s="31" t="s">
        <v>611</v>
      </c>
      <c r="C17" s="32" t="s">
        <v>661</v>
      </c>
      <c r="D17" s="36" t="s">
        <v>613</v>
      </c>
      <c r="E17" s="12">
        <v>95</v>
      </c>
      <c r="F17" s="28" t="s">
        <v>614</v>
      </c>
      <c r="G17" s="34">
        <v>1</v>
      </c>
      <c r="H17" s="29">
        <v>20</v>
      </c>
      <c r="I17" s="29">
        <v>20</v>
      </c>
      <c r="J17" s="29"/>
    </row>
    <row r="18" ht="24" spans="1:10">
      <c r="A18" s="30"/>
      <c r="B18" s="31" t="s">
        <v>615</v>
      </c>
      <c r="C18" s="32" t="s">
        <v>662</v>
      </c>
      <c r="D18" s="146" t="s">
        <v>609</v>
      </c>
      <c r="E18" s="12" t="s">
        <v>663</v>
      </c>
      <c r="F18" s="28" t="s">
        <v>663</v>
      </c>
      <c r="G18" s="34">
        <v>1</v>
      </c>
      <c r="H18" s="29">
        <v>20</v>
      </c>
      <c r="I18" s="29">
        <v>20</v>
      </c>
      <c r="J18" s="29"/>
    </row>
    <row r="19" ht="24" spans="1:10">
      <c r="A19" s="30"/>
      <c r="B19" s="30" t="s">
        <v>619</v>
      </c>
      <c r="C19" s="32" t="s">
        <v>721</v>
      </c>
      <c r="D19" s="146" t="s">
        <v>609</v>
      </c>
      <c r="E19" s="12">
        <v>40.22</v>
      </c>
      <c r="F19" s="28" t="s">
        <v>621</v>
      </c>
      <c r="G19" s="34">
        <v>1</v>
      </c>
      <c r="H19" s="29">
        <v>20</v>
      </c>
      <c r="I19" s="29">
        <v>20</v>
      </c>
      <c r="J19" s="29"/>
    </row>
    <row r="20" ht="120" spans="1:10">
      <c r="A20" s="30" t="s">
        <v>622</v>
      </c>
      <c r="B20" s="30" t="s">
        <v>623</v>
      </c>
      <c r="C20" s="32" t="s">
        <v>666</v>
      </c>
      <c r="D20" s="36" t="s">
        <v>613</v>
      </c>
      <c r="E20" s="12">
        <v>95</v>
      </c>
      <c r="F20" s="28" t="s">
        <v>614</v>
      </c>
      <c r="G20" s="34">
        <v>1</v>
      </c>
      <c r="H20" s="29">
        <v>10</v>
      </c>
      <c r="I20" s="29">
        <v>10</v>
      </c>
      <c r="J20" s="29"/>
    </row>
    <row r="21" ht="24" spans="1:10">
      <c r="A21" s="37" t="s">
        <v>625</v>
      </c>
      <c r="B21" s="38" t="s">
        <v>626</v>
      </c>
      <c r="C21" s="32" t="s">
        <v>667</v>
      </c>
      <c r="D21" s="36" t="s">
        <v>613</v>
      </c>
      <c r="E21" s="13" t="s">
        <v>722</v>
      </c>
      <c r="F21" s="13" t="s">
        <v>614</v>
      </c>
      <c r="G21" s="13" t="s">
        <v>628</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432638888888889" top="0.550694444444444" bottom="0.432638888888889"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2" style="3" customWidth="1"/>
    <col min="2" max="2" width="19.2583333333333" style="3" customWidth="1"/>
    <col min="3" max="10" width="12" style="3" customWidth="1"/>
    <col min="11" max="16384" width="9" style="3"/>
  </cols>
  <sheetData>
    <row r="1" ht="13.5" spans="1:10">
      <c r="A1" s="4" t="s">
        <v>723</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724</v>
      </c>
    </row>
    <row r="4" s="2" customFormat="1" ht="18" customHeight="1" spans="1:10">
      <c r="A4" s="48" t="s">
        <v>2</v>
      </c>
      <c r="B4" s="48"/>
      <c r="C4" s="46"/>
      <c r="D4" s="47"/>
      <c r="E4" s="46"/>
      <c r="F4" s="46"/>
      <c r="G4" s="49"/>
      <c r="H4" s="11"/>
      <c r="I4" s="11"/>
      <c r="J4" s="47" t="s">
        <v>3</v>
      </c>
    </row>
    <row r="5" ht="13.5" spans="1:10">
      <c r="A5" s="12" t="s">
        <v>575</v>
      </c>
      <c r="B5" s="12"/>
      <c r="C5" s="13" t="s">
        <v>725</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58">
        <v>0.48</v>
      </c>
      <c r="E8" s="58">
        <v>0.48</v>
      </c>
      <c r="F8" s="58">
        <v>0.48</v>
      </c>
      <c r="G8" s="12">
        <v>10</v>
      </c>
      <c r="H8" s="17">
        <v>1</v>
      </c>
      <c r="I8" s="18">
        <v>10</v>
      </c>
      <c r="J8" s="18"/>
    </row>
    <row r="9" ht="24" spans="1:10">
      <c r="A9" s="12"/>
      <c r="B9" s="12"/>
      <c r="C9" s="15" t="s">
        <v>588</v>
      </c>
      <c r="D9" s="58"/>
      <c r="E9" s="58"/>
      <c r="F9" s="58"/>
      <c r="G9" s="12" t="s">
        <v>522</v>
      </c>
      <c r="H9" s="17"/>
      <c r="I9" s="18" t="s">
        <v>522</v>
      </c>
      <c r="J9" s="18"/>
    </row>
    <row r="10" ht="36" spans="1:10">
      <c r="A10" s="12"/>
      <c r="B10" s="12"/>
      <c r="C10" s="15" t="s">
        <v>589</v>
      </c>
      <c r="D10" s="16">
        <v>0.48</v>
      </c>
      <c r="E10" s="16">
        <v>0.48</v>
      </c>
      <c r="F10" s="16">
        <v>0.48</v>
      </c>
      <c r="G10" s="12" t="s">
        <v>522</v>
      </c>
      <c r="H10" s="17">
        <v>1</v>
      </c>
      <c r="I10" s="18" t="s">
        <v>522</v>
      </c>
      <c r="J10" s="18"/>
    </row>
    <row r="11" ht="24" spans="1:10">
      <c r="A11" s="12"/>
      <c r="B11" s="12"/>
      <c r="C11" s="15" t="s">
        <v>590</v>
      </c>
      <c r="D11" s="18" t="s">
        <v>522</v>
      </c>
      <c r="E11" s="18" t="s">
        <v>522</v>
      </c>
      <c r="F11" s="18" t="s">
        <v>522</v>
      </c>
      <c r="G11" s="12" t="s">
        <v>522</v>
      </c>
      <c r="H11" s="16"/>
      <c r="I11" s="18" t="s">
        <v>522</v>
      </c>
      <c r="J11" s="18"/>
    </row>
    <row r="12" ht="13.5" spans="1:10">
      <c r="A12" s="12" t="s">
        <v>591</v>
      </c>
      <c r="B12" s="12" t="s">
        <v>592</v>
      </c>
      <c r="C12" s="12"/>
      <c r="D12" s="12"/>
      <c r="E12" s="12"/>
      <c r="F12" s="18" t="s">
        <v>593</v>
      </c>
      <c r="G12" s="18"/>
      <c r="H12" s="18"/>
      <c r="I12" s="18"/>
      <c r="J12" s="18"/>
    </row>
    <row r="13" ht="62" customHeight="1" spans="1:10">
      <c r="A13" s="12"/>
      <c r="B13" s="52" t="s">
        <v>726</v>
      </c>
      <c r="C13" s="52"/>
      <c r="D13" s="52"/>
      <c r="E13" s="52"/>
      <c r="F13" s="22" t="s">
        <v>727</v>
      </c>
      <c r="G13" s="22"/>
      <c r="H13" s="22"/>
      <c r="I13" s="22"/>
      <c r="J13" s="22"/>
    </row>
    <row r="14" ht="13.5" spans="1:10">
      <c r="A14" s="27" t="s">
        <v>596</v>
      </c>
      <c r="B14" s="65"/>
      <c r="C14" s="66"/>
      <c r="D14" s="27" t="s">
        <v>597</v>
      </c>
      <c r="E14" s="65"/>
      <c r="F14" s="66"/>
      <c r="G14" s="53" t="s">
        <v>598</v>
      </c>
      <c r="H14" s="53" t="s">
        <v>584</v>
      </c>
      <c r="I14" s="53" t="s">
        <v>586</v>
      </c>
      <c r="J14" s="53" t="s">
        <v>599</v>
      </c>
    </row>
    <row r="15" ht="13.5" spans="1:10">
      <c r="A15" s="27" t="s">
        <v>600</v>
      </c>
      <c r="B15" s="12" t="s">
        <v>601</v>
      </c>
      <c r="C15" s="12" t="s">
        <v>602</v>
      </c>
      <c r="D15" s="12" t="s">
        <v>603</v>
      </c>
      <c r="E15" s="12" t="s">
        <v>604</v>
      </c>
      <c r="F15" s="12" t="s">
        <v>605</v>
      </c>
      <c r="G15" s="55"/>
      <c r="H15" s="55"/>
      <c r="I15" s="55"/>
      <c r="J15" s="55"/>
    </row>
    <row r="16" ht="84" spans="1:10">
      <c r="A16" s="12" t="s">
        <v>606</v>
      </c>
      <c r="B16" s="53" t="s">
        <v>607</v>
      </c>
      <c r="C16" s="58" t="s">
        <v>728</v>
      </c>
      <c r="D16" s="146" t="s">
        <v>609</v>
      </c>
      <c r="E16" s="58" t="s">
        <v>729</v>
      </c>
      <c r="F16" s="12" t="s">
        <v>730</v>
      </c>
      <c r="G16" s="54">
        <v>1</v>
      </c>
      <c r="H16" s="55">
        <v>10</v>
      </c>
      <c r="I16" s="55">
        <v>10</v>
      </c>
      <c r="J16" s="55"/>
    </row>
    <row r="17" ht="36" spans="1:10">
      <c r="A17" s="12"/>
      <c r="B17" s="53" t="s">
        <v>611</v>
      </c>
      <c r="C17" s="58" t="s">
        <v>731</v>
      </c>
      <c r="D17" s="146" t="s">
        <v>609</v>
      </c>
      <c r="E17" s="58">
        <v>100</v>
      </c>
      <c r="F17" s="12" t="s">
        <v>614</v>
      </c>
      <c r="G17" s="54">
        <v>1</v>
      </c>
      <c r="H17" s="55">
        <v>20</v>
      </c>
      <c r="I17" s="55">
        <v>20</v>
      </c>
      <c r="J17" s="55"/>
    </row>
    <row r="18" ht="13.5" spans="1:10">
      <c r="A18" s="12"/>
      <c r="B18" s="53" t="s">
        <v>615</v>
      </c>
      <c r="C18" s="58" t="s">
        <v>732</v>
      </c>
      <c r="D18" s="146" t="s">
        <v>609</v>
      </c>
      <c r="E18" s="12">
        <v>100</v>
      </c>
      <c r="F18" s="12" t="s">
        <v>614</v>
      </c>
      <c r="G18" s="54">
        <v>1</v>
      </c>
      <c r="H18" s="55">
        <v>10</v>
      </c>
      <c r="I18" s="55">
        <v>10</v>
      </c>
      <c r="J18" s="55"/>
    </row>
    <row r="19" ht="24" spans="1:10">
      <c r="A19" s="12"/>
      <c r="B19" s="12" t="s">
        <v>619</v>
      </c>
      <c r="C19" s="58" t="s">
        <v>733</v>
      </c>
      <c r="D19" s="146" t="s">
        <v>609</v>
      </c>
      <c r="E19" s="58">
        <v>0.48</v>
      </c>
      <c r="F19" s="12" t="s">
        <v>621</v>
      </c>
      <c r="G19" s="54">
        <v>1</v>
      </c>
      <c r="H19" s="55">
        <v>20</v>
      </c>
      <c r="I19" s="55">
        <v>20</v>
      </c>
      <c r="J19" s="55"/>
    </row>
    <row r="20" ht="48" spans="1:10">
      <c r="A20" s="12" t="s">
        <v>622</v>
      </c>
      <c r="B20" s="12" t="s">
        <v>623</v>
      </c>
      <c r="C20" s="58" t="s">
        <v>734</v>
      </c>
      <c r="D20" s="146" t="s">
        <v>609</v>
      </c>
      <c r="E20" s="58">
        <v>100</v>
      </c>
      <c r="F20" s="12" t="s">
        <v>614</v>
      </c>
      <c r="G20" s="54">
        <v>1</v>
      </c>
      <c r="H20" s="55">
        <v>10</v>
      </c>
      <c r="I20" s="55">
        <v>10</v>
      </c>
      <c r="J20" s="55"/>
    </row>
    <row r="21" ht="13.5" spans="1:10">
      <c r="A21" s="67" t="s">
        <v>625</v>
      </c>
      <c r="B21" s="57" t="s">
        <v>626</v>
      </c>
      <c r="C21" s="58" t="s">
        <v>735</v>
      </c>
      <c r="D21" s="36" t="s">
        <v>613</v>
      </c>
      <c r="E21" s="58">
        <v>95</v>
      </c>
      <c r="F21" s="13" t="s">
        <v>614</v>
      </c>
      <c r="G21" s="13" t="s">
        <v>679</v>
      </c>
      <c r="H21" s="55">
        <v>10</v>
      </c>
      <c r="I21" s="55">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156944444444444" top="0.550694444444444" bottom="0.314583333333333"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zoomScale="115" zoomScaleNormal="115" workbookViewId="0">
      <selection activeCell="I17" sqref="I17"/>
    </sheetView>
  </sheetViews>
  <sheetFormatPr defaultColWidth="9" defaultRowHeight="14.25"/>
  <cols>
    <col min="1" max="1" width="11.2583333333333" style="3" customWidth="1"/>
    <col min="2" max="2" width="17.3833333333333" style="3" customWidth="1"/>
    <col min="3" max="10" width="11.2583333333333" style="3" customWidth="1"/>
    <col min="11" max="16384" width="9" style="3"/>
  </cols>
  <sheetData>
    <row r="1" ht="15" customHeight="1" spans="1:10">
      <c r="A1" s="4" t="s">
        <v>736</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737</v>
      </c>
    </row>
    <row r="4" s="2" customFormat="1" ht="18" customHeight="1" spans="1:10">
      <c r="A4" s="48" t="s">
        <v>2</v>
      </c>
      <c r="B4" s="48"/>
      <c r="C4" s="46"/>
      <c r="D4" s="47"/>
      <c r="E4" s="46"/>
      <c r="F4" s="46"/>
      <c r="G4" s="49"/>
      <c r="H4" s="11"/>
      <c r="I4" s="11"/>
      <c r="J4" s="47" t="s">
        <v>3</v>
      </c>
    </row>
    <row r="5" ht="13.5" spans="1:10">
      <c r="A5" s="12" t="s">
        <v>575</v>
      </c>
      <c r="B5" s="12"/>
      <c r="C5" s="13" t="s">
        <v>738</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16</v>
      </c>
      <c r="E8" s="16">
        <v>16</v>
      </c>
      <c r="F8" s="16">
        <v>16</v>
      </c>
      <c r="G8" s="12">
        <v>10</v>
      </c>
      <c r="H8" s="17">
        <v>1</v>
      </c>
      <c r="I8" s="18">
        <v>10</v>
      </c>
      <c r="J8" s="18"/>
    </row>
    <row r="9" ht="36" spans="1:10">
      <c r="A9" s="12"/>
      <c r="B9" s="12"/>
      <c r="C9" s="15" t="s">
        <v>588</v>
      </c>
      <c r="D9" s="16">
        <v>16</v>
      </c>
      <c r="E9" s="16">
        <v>16</v>
      </c>
      <c r="F9" s="16">
        <v>16</v>
      </c>
      <c r="G9" s="12" t="s">
        <v>522</v>
      </c>
      <c r="H9" s="17">
        <v>1</v>
      </c>
      <c r="I9" s="18" t="s">
        <v>522</v>
      </c>
      <c r="J9" s="18"/>
    </row>
    <row r="10" ht="37" customHeight="1" spans="1:10">
      <c r="A10" s="12"/>
      <c r="B10" s="12"/>
      <c r="C10" s="15" t="s">
        <v>589</v>
      </c>
      <c r="D10" s="16"/>
      <c r="E10" s="16"/>
      <c r="F10" s="16"/>
      <c r="G10" s="12" t="s">
        <v>522</v>
      </c>
      <c r="H10" s="16"/>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48" customHeight="1" spans="1:10">
      <c r="A13" s="12"/>
      <c r="B13" s="19" t="s">
        <v>658</v>
      </c>
      <c r="C13" s="20"/>
      <c r="D13" s="20"/>
      <c r="E13" s="21"/>
      <c r="F13" s="22" t="s">
        <v>659</v>
      </c>
      <c r="G13" s="22"/>
      <c r="H13" s="22"/>
      <c r="I13" s="22"/>
      <c r="J13" s="22"/>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24" spans="1:10">
      <c r="A16" s="30" t="s">
        <v>606</v>
      </c>
      <c r="B16" s="31" t="s">
        <v>607</v>
      </c>
      <c r="C16" s="32" t="s">
        <v>660</v>
      </c>
      <c r="D16" s="36" t="s">
        <v>613</v>
      </c>
      <c r="E16" s="12">
        <v>98</v>
      </c>
      <c r="F16" s="28" t="s">
        <v>614</v>
      </c>
      <c r="G16" s="34">
        <v>1</v>
      </c>
      <c r="H16" s="29">
        <v>10</v>
      </c>
      <c r="I16" s="29">
        <v>10</v>
      </c>
      <c r="J16" s="29"/>
    </row>
    <row r="17" ht="13.5" spans="1:10">
      <c r="A17" s="30"/>
      <c r="B17" s="31" t="s">
        <v>611</v>
      </c>
      <c r="C17" s="32" t="s">
        <v>661</v>
      </c>
      <c r="D17" s="36" t="s">
        <v>613</v>
      </c>
      <c r="E17" s="12">
        <v>95</v>
      </c>
      <c r="F17" s="28" t="s">
        <v>614</v>
      </c>
      <c r="G17" s="34">
        <v>1</v>
      </c>
      <c r="H17" s="29">
        <v>20</v>
      </c>
      <c r="I17" s="29">
        <v>20</v>
      </c>
      <c r="J17" s="29"/>
    </row>
    <row r="18" ht="24" spans="1:10">
      <c r="A18" s="30"/>
      <c r="B18" s="31" t="s">
        <v>615</v>
      </c>
      <c r="C18" s="32" t="s">
        <v>662</v>
      </c>
      <c r="D18" s="146" t="s">
        <v>609</v>
      </c>
      <c r="E18" s="12" t="s">
        <v>663</v>
      </c>
      <c r="F18" s="28" t="s">
        <v>663</v>
      </c>
      <c r="G18" s="34">
        <v>1</v>
      </c>
      <c r="H18" s="29">
        <v>20</v>
      </c>
      <c r="I18" s="29">
        <v>20</v>
      </c>
      <c r="J18" s="29"/>
    </row>
    <row r="19" ht="13.5" spans="1:10">
      <c r="A19" s="30"/>
      <c r="B19" s="30" t="s">
        <v>619</v>
      </c>
      <c r="C19" s="32" t="s">
        <v>739</v>
      </c>
      <c r="D19" s="146" t="s">
        <v>609</v>
      </c>
      <c r="E19" s="12">
        <v>16</v>
      </c>
      <c r="F19" s="28" t="s">
        <v>621</v>
      </c>
      <c r="G19" s="34">
        <v>1</v>
      </c>
      <c r="H19" s="29">
        <v>20</v>
      </c>
      <c r="I19" s="29">
        <v>20</v>
      </c>
      <c r="J19" s="29"/>
    </row>
    <row r="20" ht="120" spans="1:10">
      <c r="A20" s="30" t="s">
        <v>622</v>
      </c>
      <c r="B20" s="30" t="s">
        <v>623</v>
      </c>
      <c r="C20" s="32" t="s">
        <v>666</v>
      </c>
      <c r="D20" s="36" t="s">
        <v>613</v>
      </c>
      <c r="E20" s="12">
        <v>95</v>
      </c>
      <c r="F20" s="28" t="s">
        <v>614</v>
      </c>
      <c r="G20" s="34">
        <v>1</v>
      </c>
      <c r="H20" s="29">
        <v>10</v>
      </c>
      <c r="I20" s="29">
        <v>10</v>
      </c>
      <c r="J20" s="29"/>
    </row>
    <row r="21" ht="24" spans="1:10">
      <c r="A21" s="37" t="s">
        <v>625</v>
      </c>
      <c r="B21" s="38" t="s">
        <v>626</v>
      </c>
      <c r="C21" s="32" t="s">
        <v>667</v>
      </c>
      <c r="D21" s="36" t="s">
        <v>613</v>
      </c>
      <c r="E21" s="13" t="s">
        <v>722</v>
      </c>
      <c r="F21" s="13" t="s">
        <v>614</v>
      </c>
      <c r="G21" s="13" t="s">
        <v>628</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196527777777778" top="0.472222222222222" bottom="0.590277777777778"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1" style="3" customWidth="1"/>
    <col min="2" max="2" width="18" style="3" customWidth="1"/>
    <col min="3" max="10" width="13.125" style="3" customWidth="1"/>
    <col min="11" max="16384" width="9" style="3"/>
  </cols>
  <sheetData>
    <row r="1" ht="13.5" spans="1:10">
      <c r="A1" s="4" t="s">
        <v>740</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741</v>
      </c>
    </row>
    <row r="4" s="2" customFormat="1" ht="18" customHeight="1" spans="1:10">
      <c r="A4" s="48" t="s">
        <v>2</v>
      </c>
      <c r="B4" s="48"/>
      <c r="C4" s="46"/>
      <c r="D4" s="47"/>
      <c r="E4" s="46"/>
      <c r="F4" s="46"/>
      <c r="G4" s="49"/>
      <c r="H4" s="11"/>
      <c r="I4" s="11"/>
      <c r="J4" s="47" t="s">
        <v>3</v>
      </c>
    </row>
    <row r="5" ht="13.5" spans="1:10">
      <c r="A5" s="12" t="s">
        <v>575</v>
      </c>
      <c r="B5" s="12"/>
      <c r="C5" s="13" t="s">
        <v>742</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50.04</v>
      </c>
      <c r="E8" s="16">
        <v>50.04</v>
      </c>
      <c r="F8" s="16">
        <v>50.04</v>
      </c>
      <c r="G8" s="12">
        <v>10</v>
      </c>
      <c r="H8" s="17">
        <v>1</v>
      </c>
      <c r="I8" s="18">
        <v>10</v>
      </c>
      <c r="J8" s="18"/>
    </row>
    <row r="9" ht="24" spans="1:10">
      <c r="A9" s="12"/>
      <c r="B9" s="12"/>
      <c r="C9" s="15" t="s">
        <v>588</v>
      </c>
      <c r="D9" s="16">
        <v>0</v>
      </c>
      <c r="E9" s="16">
        <v>0</v>
      </c>
      <c r="F9" s="16">
        <v>0</v>
      </c>
      <c r="G9" s="12" t="s">
        <v>522</v>
      </c>
      <c r="H9" s="17"/>
      <c r="I9" s="18" t="s">
        <v>522</v>
      </c>
      <c r="J9" s="18"/>
    </row>
    <row r="10" ht="24" spans="1:10">
      <c r="A10" s="12"/>
      <c r="B10" s="12"/>
      <c r="C10" s="15" t="s">
        <v>589</v>
      </c>
      <c r="D10" s="16">
        <v>50.04</v>
      </c>
      <c r="E10" s="16">
        <v>50.04</v>
      </c>
      <c r="F10" s="16">
        <v>50.04</v>
      </c>
      <c r="G10" s="12" t="s">
        <v>522</v>
      </c>
      <c r="H10" s="17">
        <v>1</v>
      </c>
      <c r="I10" s="18" t="s">
        <v>522</v>
      </c>
      <c r="J10" s="18"/>
    </row>
    <row r="11" ht="13.5"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46" customHeight="1" spans="1:10">
      <c r="A13" s="12"/>
      <c r="B13" s="19" t="s">
        <v>658</v>
      </c>
      <c r="C13" s="20"/>
      <c r="D13" s="20"/>
      <c r="E13" s="21"/>
      <c r="F13" s="22" t="s">
        <v>659</v>
      </c>
      <c r="G13" s="22"/>
      <c r="H13" s="22"/>
      <c r="I13" s="22"/>
      <c r="J13" s="22"/>
    </row>
    <row r="14" ht="13.5" spans="1:10">
      <c r="A14" s="23" t="s">
        <v>596</v>
      </c>
      <c r="B14" s="24"/>
      <c r="C14" s="25"/>
      <c r="D14" s="23" t="s">
        <v>597</v>
      </c>
      <c r="E14" s="24"/>
      <c r="F14" s="25"/>
      <c r="G14" s="26" t="s">
        <v>598</v>
      </c>
      <c r="H14" s="26" t="s">
        <v>584</v>
      </c>
      <c r="I14" s="26" t="s">
        <v>586</v>
      </c>
      <c r="J14" s="26" t="s">
        <v>599</v>
      </c>
    </row>
    <row r="15" ht="13.5" spans="1:10">
      <c r="A15" s="27" t="s">
        <v>600</v>
      </c>
      <c r="B15" s="12" t="s">
        <v>601</v>
      </c>
      <c r="C15" s="12" t="s">
        <v>602</v>
      </c>
      <c r="D15" s="12" t="s">
        <v>603</v>
      </c>
      <c r="E15" s="12" t="s">
        <v>604</v>
      </c>
      <c r="F15" s="28" t="s">
        <v>605</v>
      </c>
      <c r="G15" s="29"/>
      <c r="H15" s="29"/>
      <c r="I15" s="29"/>
      <c r="J15" s="29"/>
    </row>
    <row r="16" ht="13.5" spans="1:10">
      <c r="A16" s="30" t="s">
        <v>606</v>
      </c>
      <c r="B16" s="31" t="s">
        <v>607</v>
      </c>
      <c r="C16" s="32" t="s">
        <v>660</v>
      </c>
      <c r="D16" s="36" t="s">
        <v>613</v>
      </c>
      <c r="E16" s="12">
        <v>98</v>
      </c>
      <c r="F16" s="28" t="s">
        <v>614</v>
      </c>
      <c r="G16" s="34">
        <v>1</v>
      </c>
      <c r="H16" s="29">
        <v>10</v>
      </c>
      <c r="I16" s="29">
        <v>10</v>
      </c>
      <c r="J16" s="29"/>
    </row>
    <row r="17" ht="13.5" spans="1:10">
      <c r="A17" s="30"/>
      <c r="B17" s="31" t="s">
        <v>611</v>
      </c>
      <c r="C17" s="32" t="s">
        <v>661</v>
      </c>
      <c r="D17" s="36" t="s">
        <v>613</v>
      </c>
      <c r="E17" s="12">
        <v>95</v>
      </c>
      <c r="F17" s="28" t="s">
        <v>614</v>
      </c>
      <c r="G17" s="34">
        <v>1</v>
      </c>
      <c r="H17" s="29">
        <v>20</v>
      </c>
      <c r="I17" s="29">
        <v>20</v>
      </c>
      <c r="J17" s="29"/>
    </row>
    <row r="18" ht="24" spans="1:10">
      <c r="A18" s="30"/>
      <c r="B18" s="31" t="s">
        <v>615</v>
      </c>
      <c r="C18" s="32" t="s">
        <v>662</v>
      </c>
      <c r="D18" s="146" t="s">
        <v>609</v>
      </c>
      <c r="E18" s="12" t="s">
        <v>663</v>
      </c>
      <c r="F18" s="28" t="s">
        <v>663</v>
      </c>
      <c r="G18" s="34">
        <v>1</v>
      </c>
      <c r="H18" s="29">
        <v>20</v>
      </c>
      <c r="I18" s="29">
        <v>20</v>
      </c>
      <c r="J18" s="29"/>
    </row>
    <row r="19" ht="13.5" spans="1:10">
      <c r="A19" s="30"/>
      <c r="B19" s="30" t="s">
        <v>619</v>
      </c>
      <c r="C19" s="32" t="s">
        <v>743</v>
      </c>
      <c r="D19" s="146" t="s">
        <v>609</v>
      </c>
      <c r="E19" s="12">
        <v>50.04</v>
      </c>
      <c r="F19" s="28" t="s">
        <v>621</v>
      </c>
      <c r="G19" s="34">
        <v>1</v>
      </c>
      <c r="H19" s="29">
        <v>20</v>
      </c>
      <c r="I19" s="29">
        <v>20</v>
      </c>
      <c r="J19" s="29"/>
    </row>
    <row r="20" ht="108" spans="1:10">
      <c r="A20" s="30" t="s">
        <v>622</v>
      </c>
      <c r="B20" s="30" t="s">
        <v>623</v>
      </c>
      <c r="C20" s="32" t="s">
        <v>666</v>
      </c>
      <c r="D20" s="36" t="s">
        <v>613</v>
      </c>
      <c r="E20" s="12">
        <v>95</v>
      </c>
      <c r="F20" s="28" t="s">
        <v>614</v>
      </c>
      <c r="G20" s="34">
        <v>1</v>
      </c>
      <c r="H20" s="29">
        <v>10</v>
      </c>
      <c r="I20" s="29">
        <v>10</v>
      </c>
      <c r="J20" s="29"/>
    </row>
    <row r="21" ht="24" spans="1:10">
      <c r="A21" s="37" t="s">
        <v>625</v>
      </c>
      <c r="B21" s="38" t="s">
        <v>626</v>
      </c>
      <c r="C21" s="32" t="s">
        <v>667</v>
      </c>
      <c r="D21" s="36" t="s">
        <v>613</v>
      </c>
      <c r="E21" s="13" t="s">
        <v>722</v>
      </c>
      <c r="F21" s="13" t="s">
        <v>614</v>
      </c>
      <c r="G21" s="13" t="s">
        <v>628</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275" right="0.196527777777778" top="0.511805555555556" bottom="0.708333333333333"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3"/>
  <sheetViews>
    <sheetView workbookViewId="0">
      <selection activeCell="I16" sqref="I16:I18"/>
    </sheetView>
  </sheetViews>
  <sheetFormatPr defaultColWidth="9" defaultRowHeight="24" customHeight="1"/>
  <cols>
    <col min="1" max="1" width="10.5" style="3" customWidth="1"/>
    <col min="2" max="2" width="18.625" style="3" customWidth="1"/>
    <col min="3" max="10" width="10.5" style="3" customWidth="1"/>
    <col min="11" max="16384" width="8.25833333333333" style="3" customWidth="1"/>
  </cols>
  <sheetData>
    <row r="1" ht="13.5" spans="1:10">
      <c r="A1" s="4" t="s">
        <v>744</v>
      </c>
      <c r="B1" s="4"/>
      <c r="C1" s="4"/>
      <c r="D1" s="4"/>
      <c r="E1" s="4"/>
      <c r="F1" s="4"/>
      <c r="G1" s="4"/>
      <c r="H1" s="4"/>
      <c r="I1" s="4"/>
      <c r="J1" s="4"/>
    </row>
    <row r="2" customHeight="1" spans="1:10">
      <c r="A2" s="5" t="s">
        <v>573</v>
      </c>
      <c r="B2" s="5"/>
      <c r="C2" s="5"/>
      <c r="D2" s="5"/>
      <c r="E2" s="5"/>
      <c r="F2" s="5"/>
      <c r="G2" s="5"/>
      <c r="H2" s="5"/>
      <c r="I2" s="5"/>
      <c r="J2" s="5"/>
    </row>
    <row r="3" s="1" customFormat="1" ht="18" customHeight="1" spans="1:10">
      <c r="A3" s="45"/>
      <c r="B3" s="46"/>
      <c r="C3" s="46"/>
      <c r="D3" s="47"/>
      <c r="E3" s="46"/>
      <c r="F3" s="46"/>
      <c r="G3" s="46"/>
      <c r="H3" s="46"/>
      <c r="I3" s="46"/>
      <c r="J3" s="47" t="s">
        <v>745</v>
      </c>
    </row>
    <row r="4" s="2" customFormat="1" ht="18" customHeight="1" spans="1:10">
      <c r="A4" s="48" t="s">
        <v>2</v>
      </c>
      <c r="B4" s="48"/>
      <c r="C4" s="46"/>
      <c r="D4" s="47"/>
      <c r="E4" s="46"/>
      <c r="F4" s="46"/>
      <c r="G4" s="49"/>
      <c r="H4" s="11"/>
      <c r="I4" s="11"/>
      <c r="J4" s="47" t="s">
        <v>3</v>
      </c>
    </row>
    <row r="5" customHeight="1" spans="1:10">
      <c r="A5" s="12" t="s">
        <v>575</v>
      </c>
      <c r="B5" s="12"/>
      <c r="C5" s="13" t="s">
        <v>746</v>
      </c>
      <c r="D5" s="13"/>
      <c r="E5" s="13"/>
      <c r="F5" s="13"/>
      <c r="G5" s="13"/>
      <c r="H5" s="13"/>
      <c r="I5" s="13"/>
      <c r="J5" s="13"/>
    </row>
    <row r="6" customHeight="1" spans="1:10">
      <c r="A6" s="12" t="s">
        <v>577</v>
      </c>
      <c r="B6" s="12"/>
      <c r="C6" s="14" t="s">
        <v>578</v>
      </c>
      <c r="D6" s="14"/>
      <c r="E6" s="14"/>
      <c r="F6" s="12" t="s">
        <v>579</v>
      </c>
      <c r="G6" s="13" t="s">
        <v>580</v>
      </c>
      <c r="H6" s="13"/>
      <c r="I6" s="13"/>
      <c r="J6" s="13"/>
    </row>
    <row r="7" customHeight="1" spans="1:10">
      <c r="A7" s="12" t="s">
        <v>581</v>
      </c>
      <c r="B7" s="12"/>
      <c r="C7" s="12"/>
      <c r="D7" s="12" t="s">
        <v>582</v>
      </c>
      <c r="E7" s="12" t="s">
        <v>518</v>
      </c>
      <c r="F7" s="12" t="s">
        <v>583</v>
      </c>
      <c r="G7" s="12" t="s">
        <v>584</v>
      </c>
      <c r="H7" s="12" t="s">
        <v>585</v>
      </c>
      <c r="I7" s="12" t="s">
        <v>586</v>
      </c>
      <c r="J7" s="12"/>
    </row>
    <row r="8" customHeight="1" spans="1:10">
      <c r="A8" s="12"/>
      <c r="B8" s="12"/>
      <c r="C8" s="15" t="s">
        <v>587</v>
      </c>
      <c r="D8" s="16">
        <v>697.81</v>
      </c>
      <c r="E8" s="16">
        <v>697.81</v>
      </c>
      <c r="F8" s="16">
        <v>697.81</v>
      </c>
      <c r="G8" s="12">
        <v>10</v>
      </c>
      <c r="H8" s="17">
        <v>1</v>
      </c>
      <c r="I8" s="18">
        <v>10</v>
      </c>
      <c r="J8" s="18"/>
    </row>
    <row r="9" customHeight="1" spans="1:10">
      <c r="A9" s="12"/>
      <c r="B9" s="12"/>
      <c r="C9" s="15" t="s">
        <v>588</v>
      </c>
      <c r="D9" s="16">
        <v>697.81</v>
      </c>
      <c r="E9" s="16">
        <v>697.81</v>
      </c>
      <c r="F9" s="16">
        <v>697.81</v>
      </c>
      <c r="G9" s="12" t="s">
        <v>522</v>
      </c>
      <c r="H9" s="17">
        <v>1</v>
      </c>
      <c r="I9" s="18" t="s">
        <v>522</v>
      </c>
      <c r="J9" s="18"/>
    </row>
    <row r="10" customHeight="1" spans="1:10">
      <c r="A10" s="12"/>
      <c r="B10" s="12"/>
      <c r="C10" s="15" t="s">
        <v>589</v>
      </c>
      <c r="D10" s="16"/>
      <c r="E10" s="16"/>
      <c r="F10" s="16"/>
      <c r="G10" s="12" t="s">
        <v>522</v>
      </c>
      <c r="H10" s="17"/>
      <c r="I10" s="18" t="s">
        <v>522</v>
      </c>
      <c r="J10" s="18"/>
    </row>
    <row r="11" customHeight="1" spans="1:10">
      <c r="A11" s="12"/>
      <c r="B11" s="12"/>
      <c r="C11" s="15" t="s">
        <v>590</v>
      </c>
      <c r="D11" s="16"/>
      <c r="E11" s="16"/>
      <c r="F11" s="16"/>
      <c r="G11" s="12" t="s">
        <v>522</v>
      </c>
      <c r="H11" s="16"/>
      <c r="I11" s="18" t="s">
        <v>522</v>
      </c>
      <c r="J11" s="18"/>
    </row>
    <row r="12" customHeight="1" spans="1:10">
      <c r="A12" s="12" t="s">
        <v>591</v>
      </c>
      <c r="B12" s="12" t="s">
        <v>592</v>
      </c>
      <c r="C12" s="12"/>
      <c r="D12" s="12"/>
      <c r="E12" s="12"/>
      <c r="F12" s="18" t="s">
        <v>593</v>
      </c>
      <c r="G12" s="18"/>
      <c r="H12" s="18"/>
      <c r="I12" s="18"/>
      <c r="J12" s="18"/>
    </row>
    <row r="13" ht="36" customHeight="1" spans="1:10">
      <c r="A13" s="12"/>
      <c r="B13" s="19" t="s">
        <v>747</v>
      </c>
      <c r="C13" s="20"/>
      <c r="D13" s="20"/>
      <c r="E13" s="21"/>
      <c r="F13" s="22" t="s">
        <v>747</v>
      </c>
      <c r="G13" s="22"/>
      <c r="H13" s="22"/>
      <c r="I13" s="22"/>
      <c r="J13" s="22"/>
    </row>
    <row r="14" customHeight="1" spans="1:10">
      <c r="A14" s="23" t="s">
        <v>596</v>
      </c>
      <c r="B14" s="24"/>
      <c r="C14" s="25"/>
      <c r="D14" s="23" t="s">
        <v>597</v>
      </c>
      <c r="E14" s="24"/>
      <c r="F14" s="25"/>
      <c r="G14" s="26" t="s">
        <v>598</v>
      </c>
      <c r="H14" s="26" t="s">
        <v>584</v>
      </c>
      <c r="I14" s="26" t="s">
        <v>586</v>
      </c>
      <c r="J14" s="26" t="s">
        <v>599</v>
      </c>
    </row>
    <row r="15" customHeight="1" spans="1:10">
      <c r="A15" s="27" t="s">
        <v>600</v>
      </c>
      <c r="B15" s="12" t="s">
        <v>601</v>
      </c>
      <c r="C15" s="12" t="s">
        <v>602</v>
      </c>
      <c r="D15" s="12" t="s">
        <v>603</v>
      </c>
      <c r="E15" s="12" t="s">
        <v>604</v>
      </c>
      <c r="F15" s="28" t="s">
        <v>605</v>
      </c>
      <c r="G15" s="29"/>
      <c r="H15" s="29"/>
      <c r="I15" s="29"/>
      <c r="J15" s="29"/>
    </row>
    <row r="16" customHeight="1" spans="1:10">
      <c r="A16" s="30" t="s">
        <v>606</v>
      </c>
      <c r="B16" s="31" t="s">
        <v>607</v>
      </c>
      <c r="C16" s="12" t="s">
        <v>748</v>
      </c>
      <c r="D16" s="146" t="s">
        <v>609</v>
      </c>
      <c r="E16" s="12">
        <v>35</v>
      </c>
      <c r="F16" s="12" t="s">
        <v>686</v>
      </c>
      <c r="G16" s="54">
        <v>1</v>
      </c>
      <c r="H16" s="61">
        <v>10</v>
      </c>
      <c r="I16" s="61">
        <v>10</v>
      </c>
      <c r="J16" s="29"/>
    </row>
    <row r="17" customHeight="1" spans="1:10">
      <c r="A17" s="30"/>
      <c r="B17" s="64"/>
      <c r="C17" s="32" t="s">
        <v>749</v>
      </c>
      <c r="D17" s="50" t="s">
        <v>676</v>
      </c>
      <c r="E17" s="12">
        <v>100</v>
      </c>
      <c r="F17" s="12" t="s">
        <v>614</v>
      </c>
      <c r="G17" s="54">
        <v>1</v>
      </c>
      <c r="H17" s="61"/>
      <c r="I17" s="61"/>
      <c r="J17" s="29"/>
    </row>
    <row r="18" customHeight="1" spans="1:10">
      <c r="A18" s="30"/>
      <c r="B18" s="64"/>
      <c r="C18" s="12" t="s">
        <v>750</v>
      </c>
      <c r="D18" s="50" t="s">
        <v>676</v>
      </c>
      <c r="E18" s="12">
        <v>100</v>
      </c>
      <c r="F18" s="12" t="s">
        <v>614</v>
      </c>
      <c r="G18" s="54">
        <v>1</v>
      </c>
      <c r="H18" s="55"/>
      <c r="I18" s="55"/>
      <c r="J18" s="29"/>
    </row>
    <row r="19" customHeight="1" spans="1:10">
      <c r="A19" s="30"/>
      <c r="B19" s="31" t="s">
        <v>611</v>
      </c>
      <c r="C19" s="12" t="s">
        <v>751</v>
      </c>
      <c r="D19" s="50" t="s">
        <v>676</v>
      </c>
      <c r="E19" s="12">
        <v>100</v>
      </c>
      <c r="F19" s="12" t="s">
        <v>614</v>
      </c>
      <c r="G19" s="54">
        <v>1</v>
      </c>
      <c r="H19" s="55">
        <v>20</v>
      </c>
      <c r="I19" s="55">
        <v>20</v>
      </c>
      <c r="J19" s="29"/>
    </row>
    <row r="20" customHeight="1" spans="1:10">
      <c r="A20" s="30"/>
      <c r="B20" s="31" t="s">
        <v>615</v>
      </c>
      <c r="C20" s="56">
        <v>45261</v>
      </c>
      <c r="D20" s="146" t="s">
        <v>609</v>
      </c>
      <c r="E20" s="12">
        <v>12</v>
      </c>
      <c r="F20" s="12" t="s">
        <v>618</v>
      </c>
      <c r="G20" s="54">
        <v>1</v>
      </c>
      <c r="H20" s="55">
        <v>10</v>
      </c>
      <c r="I20" s="55">
        <v>10</v>
      </c>
      <c r="J20" s="29"/>
    </row>
    <row r="21" customHeight="1" spans="1:10">
      <c r="A21" s="30"/>
      <c r="B21" s="30" t="s">
        <v>619</v>
      </c>
      <c r="C21" s="12" t="s">
        <v>752</v>
      </c>
      <c r="D21" s="146" t="s">
        <v>609</v>
      </c>
      <c r="E21" s="12">
        <v>697.81</v>
      </c>
      <c r="F21" s="12" t="s">
        <v>621</v>
      </c>
      <c r="G21" s="54">
        <v>1</v>
      </c>
      <c r="H21" s="55">
        <v>20</v>
      </c>
      <c r="I21" s="55">
        <v>20</v>
      </c>
      <c r="J21" s="29"/>
    </row>
    <row r="22" customHeight="1" spans="1:10">
      <c r="A22" s="30" t="s">
        <v>622</v>
      </c>
      <c r="B22" s="30" t="s">
        <v>623</v>
      </c>
      <c r="C22" s="56" t="s">
        <v>753</v>
      </c>
      <c r="D22" s="36" t="s">
        <v>613</v>
      </c>
      <c r="E22" s="12">
        <v>95</v>
      </c>
      <c r="F22" s="12" t="s">
        <v>614</v>
      </c>
      <c r="G22" s="54">
        <v>1</v>
      </c>
      <c r="H22" s="55">
        <v>10</v>
      </c>
      <c r="I22" s="55">
        <v>10</v>
      </c>
      <c r="J22" s="29"/>
    </row>
    <row r="23" customHeight="1" spans="1:10">
      <c r="A23" s="37" t="s">
        <v>625</v>
      </c>
      <c r="B23" s="38" t="s">
        <v>626</v>
      </c>
      <c r="C23" s="12" t="s">
        <v>667</v>
      </c>
      <c r="D23" s="36" t="s">
        <v>613</v>
      </c>
      <c r="E23" s="13" t="s">
        <v>678</v>
      </c>
      <c r="F23" s="13" t="s">
        <v>614</v>
      </c>
      <c r="G23" s="13" t="s">
        <v>679</v>
      </c>
      <c r="H23" s="51">
        <v>10</v>
      </c>
      <c r="I23" s="51">
        <v>10</v>
      </c>
      <c r="J23" s="43" t="s">
        <v>629</v>
      </c>
    </row>
    <row r="24" customHeight="1" spans="1:10">
      <c r="A24" s="12" t="s">
        <v>630</v>
      </c>
      <c r="B24" s="12"/>
      <c r="C24" s="12"/>
      <c r="D24" s="40" t="s">
        <v>631</v>
      </c>
      <c r="E24" s="40"/>
      <c r="F24" s="40"/>
      <c r="G24" s="40"/>
      <c r="H24" s="40"/>
      <c r="I24" s="40"/>
      <c r="J24" s="40"/>
    </row>
    <row r="25" customHeight="1" spans="1:10">
      <c r="A25" s="12" t="s">
        <v>632</v>
      </c>
      <c r="B25" s="12"/>
      <c r="C25" s="12"/>
      <c r="D25" s="12"/>
      <c r="E25" s="12"/>
      <c r="F25" s="12"/>
      <c r="G25" s="12"/>
      <c r="H25" s="12">
        <v>100</v>
      </c>
      <c r="I25" s="12">
        <v>100</v>
      </c>
      <c r="J25" s="12" t="s">
        <v>633</v>
      </c>
    </row>
    <row r="27" customHeight="1" spans="1:10">
      <c r="A27" s="41" t="s">
        <v>634</v>
      </c>
      <c r="B27" s="42"/>
      <c r="C27" s="42"/>
      <c r="D27" s="42"/>
      <c r="E27" s="42"/>
      <c r="F27" s="42"/>
      <c r="G27" s="42"/>
      <c r="H27" s="42"/>
      <c r="I27" s="42"/>
      <c r="J27" s="44"/>
    </row>
    <row r="28" customHeight="1" spans="1:10">
      <c r="A28" s="41" t="s">
        <v>635</v>
      </c>
      <c r="B28" s="41"/>
      <c r="C28" s="41"/>
      <c r="D28" s="41"/>
      <c r="E28" s="41"/>
      <c r="F28" s="41"/>
      <c r="G28" s="41"/>
      <c r="H28" s="41"/>
      <c r="I28" s="41"/>
      <c r="J28" s="41"/>
    </row>
    <row r="29" customHeight="1" spans="1:10">
      <c r="A29" s="41" t="s">
        <v>636</v>
      </c>
      <c r="B29" s="41"/>
      <c r="C29" s="41"/>
      <c r="D29" s="41"/>
      <c r="E29" s="41"/>
      <c r="F29" s="41"/>
      <c r="G29" s="41"/>
      <c r="H29" s="41"/>
      <c r="I29" s="41"/>
      <c r="J29" s="41"/>
    </row>
    <row r="30" customHeight="1" spans="1:10">
      <c r="A30" s="41" t="s">
        <v>637</v>
      </c>
      <c r="B30" s="41"/>
      <c r="C30" s="41"/>
      <c r="D30" s="41"/>
      <c r="E30" s="41"/>
      <c r="F30" s="41"/>
      <c r="G30" s="41"/>
      <c r="H30" s="41"/>
      <c r="I30" s="41"/>
      <c r="J30" s="41"/>
    </row>
    <row r="31" customHeight="1" spans="1:10">
      <c r="A31" s="41" t="s">
        <v>638</v>
      </c>
      <c r="B31" s="41"/>
      <c r="C31" s="41"/>
      <c r="D31" s="41"/>
      <c r="E31" s="41"/>
      <c r="F31" s="41"/>
      <c r="G31" s="41"/>
      <c r="H31" s="41"/>
      <c r="I31" s="41"/>
      <c r="J31" s="41"/>
    </row>
    <row r="32" customHeight="1" spans="1:10">
      <c r="A32" s="41" t="s">
        <v>639</v>
      </c>
      <c r="B32" s="41"/>
      <c r="C32" s="41"/>
      <c r="D32" s="41"/>
      <c r="E32" s="41"/>
      <c r="F32" s="41"/>
      <c r="G32" s="41"/>
      <c r="H32" s="41"/>
      <c r="I32" s="41"/>
      <c r="J32" s="41"/>
    </row>
    <row r="33" customHeight="1" spans="1:10">
      <c r="A33" s="41" t="s">
        <v>640</v>
      </c>
      <c r="B33" s="41"/>
      <c r="C33" s="41"/>
      <c r="D33" s="41"/>
      <c r="E33" s="41"/>
      <c r="F33" s="41"/>
      <c r="G33" s="41"/>
      <c r="H33" s="41"/>
      <c r="I33" s="41"/>
      <c r="J33" s="41"/>
    </row>
  </sheetData>
  <mergeCells count="37">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8:J28"/>
    <mergeCell ref="A29:J29"/>
    <mergeCell ref="A30:J30"/>
    <mergeCell ref="A31:J31"/>
    <mergeCell ref="A32:J32"/>
    <mergeCell ref="A33:J33"/>
    <mergeCell ref="A12:A13"/>
    <mergeCell ref="A16:A21"/>
    <mergeCell ref="B16:B18"/>
    <mergeCell ref="G14:G15"/>
    <mergeCell ref="H14:H15"/>
    <mergeCell ref="H16:H18"/>
    <mergeCell ref="I14:I15"/>
    <mergeCell ref="I16:I18"/>
    <mergeCell ref="J14:J15"/>
    <mergeCell ref="A7:B11"/>
  </mergeCells>
  <pageMargins left="0.75" right="0.236111111111111"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0.375" style="3" customWidth="1"/>
    <col min="2" max="2" width="19.125" style="3" customWidth="1"/>
    <col min="3" max="10" width="11.7583333333333" style="3" customWidth="1"/>
    <col min="11" max="16384" width="9" style="3"/>
  </cols>
  <sheetData>
    <row r="1" ht="13.5" spans="1:10">
      <c r="A1" s="4" t="s">
        <v>754</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755</v>
      </c>
    </row>
    <row r="4" s="2" customFormat="1" ht="18" customHeight="1" spans="1:10">
      <c r="A4" s="48" t="s">
        <v>2</v>
      </c>
      <c r="B4" s="48"/>
      <c r="C4" s="46"/>
      <c r="D4" s="47"/>
      <c r="E4" s="46"/>
      <c r="F4" s="46"/>
      <c r="G4" s="49"/>
      <c r="H4" s="11"/>
      <c r="I4" s="11"/>
      <c r="J4" s="47" t="s">
        <v>3</v>
      </c>
    </row>
    <row r="5" ht="13.5" spans="1:10">
      <c r="A5" s="12" t="s">
        <v>575</v>
      </c>
      <c r="B5" s="12"/>
      <c r="C5" s="13" t="s">
        <v>756</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18.26</v>
      </c>
      <c r="E8" s="16">
        <v>18.26</v>
      </c>
      <c r="F8" s="16">
        <v>18.26</v>
      </c>
      <c r="G8" s="12">
        <v>10</v>
      </c>
      <c r="H8" s="17">
        <v>1</v>
      </c>
      <c r="I8" s="18">
        <v>10</v>
      </c>
      <c r="J8" s="18"/>
    </row>
    <row r="9" ht="36" spans="1:10">
      <c r="A9" s="12"/>
      <c r="B9" s="12"/>
      <c r="C9" s="15" t="s">
        <v>588</v>
      </c>
      <c r="D9" s="16">
        <v>18.26</v>
      </c>
      <c r="E9" s="16">
        <v>18.26</v>
      </c>
      <c r="F9" s="16">
        <v>18.26</v>
      </c>
      <c r="G9" s="12" t="s">
        <v>522</v>
      </c>
      <c r="H9" s="17">
        <v>1</v>
      </c>
      <c r="I9" s="18" t="s">
        <v>522</v>
      </c>
      <c r="J9" s="18"/>
    </row>
    <row r="10" ht="36" spans="1:10">
      <c r="A10" s="12"/>
      <c r="B10" s="12"/>
      <c r="C10" s="15" t="s">
        <v>589</v>
      </c>
      <c r="D10" s="16"/>
      <c r="E10" s="16"/>
      <c r="F10" s="16"/>
      <c r="G10" s="12" t="s">
        <v>522</v>
      </c>
      <c r="H10" s="17"/>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42" customHeight="1" spans="1:10">
      <c r="A13" s="12"/>
      <c r="B13" s="19" t="s">
        <v>757</v>
      </c>
      <c r="C13" s="20"/>
      <c r="D13" s="20"/>
      <c r="E13" s="21"/>
      <c r="F13" s="22" t="s">
        <v>758</v>
      </c>
      <c r="G13" s="22"/>
      <c r="H13" s="22"/>
      <c r="I13" s="22"/>
      <c r="J13" s="22"/>
    </row>
    <row r="14" ht="13.5" spans="1:10">
      <c r="A14" s="23" t="s">
        <v>596</v>
      </c>
      <c r="B14" s="24"/>
      <c r="C14" s="25"/>
      <c r="D14" s="23" t="s">
        <v>597</v>
      </c>
      <c r="E14" s="24"/>
      <c r="F14" s="25"/>
      <c r="G14" s="26" t="s">
        <v>598</v>
      </c>
      <c r="H14" s="26" t="s">
        <v>584</v>
      </c>
      <c r="I14" s="26" t="s">
        <v>586</v>
      </c>
      <c r="J14" s="26" t="s">
        <v>599</v>
      </c>
    </row>
    <row r="15" ht="22" customHeight="1" spans="1:10">
      <c r="A15" s="27" t="s">
        <v>600</v>
      </c>
      <c r="B15" s="12" t="s">
        <v>601</v>
      </c>
      <c r="C15" s="12" t="s">
        <v>602</v>
      </c>
      <c r="D15" s="12" t="s">
        <v>603</v>
      </c>
      <c r="E15" s="12" t="s">
        <v>604</v>
      </c>
      <c r="F15" s="28" t="s">
        <v>605</v>
      </c>
      <c r="G15" s="29"/>
      <c r="H15" s="29"/>
      <c r="I15" s="29"/>
      <c r="J15" s="29"/>
    </row>
    <row r="16" ht="24" spans="1:10">
      <c r="A16" s="30" t="s">
        <v>606</v>
      </c>
      <c r="B16" s="31" t="s">
        <v>607</v>
      </c>
      <c r="C16" s="12" t="s">
        <v>759</v>
      </c>
      <c r="D16" s="36" t="s">
        <v>613</v>
      </c>
      <c r="E16" s="12">
        <v>90</v>
      </c>
      <c r="F16" s="12" t="s">
        <v>614</v>
      </c>
      <c r="G16" s="54">
        <v>0.9</v>
      </c>
      <c r="H16" s="59">
        <v>10</v>
      </c>
      <c r="I16" s="59">
        <v>10</v>
      </c>
      <c r="J16" s="29"/>
    </row>
    <row r="17" ht="13.5" spans="1:10">
      <c r="A17" s="30"/>
      <c r="B17" s="31" t="s">
        <v>611</v>
      </c>
      <c r="C17" s="12" t="s">
        <v>760</v>
      </c>
      <c r="D17" s="50" t="s">
        <v>676</v>
      </c>
      <c r="E17" s="12">
        <v>100</v>
      </c>
      <c r="F17" s="12" t="s">
        <v>614</v>
      </c>
      <c r="G17" s="54">
        <v>1</v>
      </c>
      <c r="H17" s="55">
        <v>20</v>
      </c>
      <c r="I17" s="55">
        <v>20</v>
      </c>
      <c r="J17" s="29"/>
    </row>
    <row r="18" ht="13.5" spans="1:10">
      <c r="A18" s="30"/>
      <c r="B18" s="31" t="s">
        <v>615</v>
      </c>
      <c r="C18" s="56">
        <v>45261</v>
      </c>
      <c r="D18" s="146" t="s">
        <v>609</v>
      </c>
      <c r="E18" s="12">
        <v>12</v>
      </c>
      <c r="F18" s="12" t="s">
        <v>618</v>
      </c>
      <c r="G18" s="54">
        <v>1</v>
      </c>
      <c r="H18" s="55">
        <v>10</v>
      </c>
      <c r="I18" s="55">
        <v>10</v>
      </c>
      <c r="J18" s="29"/>
    </row>
    <row r="19" ht="13.5" spans="1:10">
      <c r="A19" s="30"/>
      <c r="B19" s="30" t="s">
        <v>619</v>
      </c>
      <c r="C19" s="12" t="s">
        <v>761</v>
      </c>
      <c r="D19" s="146" t="s">
        <v>609</v>
      </c>
      <c r="E19" s="12">
        <v>697.81</v>
      </c>
      <c r="F19" s="12" t="s">
        <v>621</v>
      </c>
      <c r="G19" s="54">
        <v>1</v>
      </c>
      <c r="H19" s="55">
        <v>20</v>
      </c>
      <c r="I19" s="55">
        <v>20</v>
      </c>
      <c r="J19" s="29"/>
    </row>
    <row r="20" ht="36" spans="1:10">
      <c r="A20" s="30" t="s">
        <v>622</v>
      </c>
      <c r="B20" s="30" t="s">
        <v>623</v>
      </c>
      <c r="C20" s="56" t="s">
        <v>762</v>
      </c>
      <c r="D20" s="36" t="s">
        <v>613</v>
      </c>
      <c r="E20" s="12">
        <v>95</v>
      </c>
      <c r="F20" s="12" t="s">
        <v>614</v>
      </c>
      <c r="G20" s="54">
        <v>1</v>
      </c>
      <c r="H20" s="55">
        <v>10</v>
      </c>
      <c r="I20" s="55">
        <v>10</v>
      </c>
      <c r="J20" s="29"/>
    </row>
    <row r="21" ht="24" spans="1:10">
      <c r="A21" s="37" t="s">
        <v>625</v>
      </c>
      <c r="B21" s="38" t="s">
        <v>626</v>
      </c>
      <c r="C21" s="12" t="s">
        <v>667</v>
      </c>
      <c r="D21" s="36" t="s">
        <v>613</v>
      </c>
      <c r="E21" s="13" t="s">
        <v>678</v>
      </c>
      <c r="F21" s="13" t="s">
        <v>614</v>
      </c>
      <c r="G21" s="13" t="s">
        <v>679</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393055555555556" right="0.354166666666667" top="1" bottom="0.747916666666667"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0" width="10.375" style="3" customWidth="1"/>
    <col min="11" max="16384" width="9" style="3"/>
  </cols>
  <sheetData>
    <row r="1" ht="13.5" spans="1:10">
      <c r="A1" s="4" t="s">
        <v>763</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764</v>
      </c>
    </row>
    <row r="4" s="2" customFormat="1" ht="18" customHeight="1" spans="1:10">
      <c r="A4" s="48" t="s">
        <v>2</v>
      </c>
      <c r="B4" s="48"/>
      <c r="C4" s="46"/>
      <c r="D4" s="47"/>
      <c r="E4" s="46"/>
      <c r="F4" s="46"/>
      <c r="G4" s="49"/>
      <c r="H4" s="11"/>
      <c r="I4" s="11"/>
      <c r="J4" s="47" t="s">
        <v>3</v>
      </c>
    </row>
    <row r="5" ht="13.5" spans="1:10">
      <c r="A5" s="12" t="s">
        <v>575</v>
      </c>
      <c r="B5" s="12"/>
      <c r="C5" s="13" t="s">
        <v>765</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1.9</v>
      </c>
      <c r="E8" s="16">
        <v>1.9</v>
      </c>
      <c r="F8" s="16">
        <v>1.9</v>
      </c>
      <c r="G8" s="12">
        <v>10</v>
      </c>
      <c r="H8" s="17">
        <v>1</v>
      </c>
      <c r="I8" s="18">
        <v>10</v>
      </c>
      <c r="J8" s="18"/>
    </row>
    <row r="9" ht="36" spans="1:10">
      <c r="A9" s="12"/>
      <c r="B9" s="12"/>
      <c r="C9" s="15" t="s">
        <v>588</v>
      </c>
      <c r="D9" s="16">
        <v>1.9</v>
      </c>
      <c r="E9" s="16">
        <v>1.9</v>
      </c>
      <c r="F9" s="16">
        <v>1.9</v>
      </c>
      <c r="G9" s="12" t="s">
        <v>522</v>
      </c>
      <c r="H9" s="17">
        <v>1</v>
      </c>
      <c r="I9" s="18" t="s">
        <v>522</v>
      </c>
      <c r="J9" s="18"/>
    </row>
    <row r="10" ht="48" spans="1:10">
      <c r="A10" s="12"/>
      <c r="B10" s="12"/>
      <c r="C10" s="15" t="s">
        <v>589</v>
      </c>
      <c r="D10" s="16"/>
      <c r="E10" s="16"/>
      <c r="F10" s="16"/>
      <c r="G10" s="12" t="s">
        <v>522</v>
      </c>
      <c r="H10" s="17"/>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49" customHeight="1" spans="1:10">
      <c r="A13" s="12"/>
      <c r="B13" s="19" t="s">
        <v>766</v>
      </c>
      <c r="C13" s="20"/>
      <c r="D13" s="20"/>
      <c r="E13" s="21"/>
      <c r="F13" s="22" t="s">
        <v>767</v>
      </c>
      <c r="G13" s="22"/>
      <c r="H13" s="22"/>
      <c r="I13" s="22"/>
      <c r="J13" s="22"/>
    </row>
    <row r="14" ht="13.5" spans="1:10">
      <c r="A14" s="23" t="s">
        <v>596</v>
      </c>
      <c r="B14" s="24"/>
      <c r="C14" s="25"/>
      <c r="D14" s="23" t="s">
        <v>597</v>
      </c>
      <c r="E14" s="24"/>
      <c r="F14" s="25"/>
      <c r="G14" s="26" t="s">
        <v>598</v>
      </c>
      <c r="H14" s="26" t="s">
        <v>584</v>
      </c>
      <c r="I14" s="26" t="s">
        <v>586</v>
      </c>
      <c r="J14" s="26" t="s">
        <v>599</v>
      </c>
    </row>
    <row r="15" ht="25" customHeight="1" spans="1:10">
      <c r="A15" s="27" t="s">
        <v>600</v>
      </c>
      <c r="B15" s="12" t="s">
        <v>601</v>
      </c>
      <c r="C15" s="12" t="s">
        <v>602</v>
      </c>
      <c r="D15" s="12" t="s">
        <v>603</v>
      </c>
      <c r="E15" s="12" t="s">
        <v>604</v>
      </c>
      <c r="F15" s="28" t="s">
        <v>605</v>
      </c>
      <c r="G15" s="29"/>
      <c r="H15" s="29"/>
      <c r="I15" s="29"/>
      <c r="J15" s="29"/>
    </row>
    <row r="16" ht="24" spans="1:10">
      <c r="A16" s="30" t="s">
        <v>606</v>
      </c>
      <c r="B16" s="31" t="s">
        <v>607</v>
      </c>
      <c r="C16" s="12" t="s">
        <v>768</v>
      </c>
      <c r="D16" s="50" t="s">
        <v>676</v>
      </c>
      <c r="E16" s="12">
        <v>100</v>
      </c>
      <c r="F16" s="12" t="s">
        <v>614</v>
      </c>
      <c r="G16" s="54">
        <v>1</v>
      </c>
      <c r="H16" s="12">
        <v>10</v>
      </c>
      <c r="I16" s="12">
        <v>10</v>
      </c>
      <c r="J16" s="29"/>
    </row>
    <row r="17" ht="13.5" spans="1:10">
      <c r="A17" s="30"/>
      <c r="B17" s="31" t="s">
        <v>611</v>
      </c>
      <c r="C17" s="12" t="s">
        <v>760</v>
      </c>
      <c r="D17" s="50" t="s">
        <v>676</v>
      </c>
      <c r="E17" s="12">
        <v>100</v>
      </c>
      <c r="F17" s="12" t="s">
        <v>614</v>
      </c>
      <c r="G17" s="54">
        <v>1</v>
      </c>
      <c r="H17" s="59">
        <v>20</v>
      </c>
      <c r="I17" s="59">
        <v>20</v>
      </c>
      <c r="J17" s="29"/>
    </row>
    <row r="18" ht="13.5" spans="1:10">
      <c r="A18" s="30"/>
      <c r="B18" s="31" t="s">
        <v>615</v>
      </c>
      <c r="C18" s="56">
        <v>45261</v>
      </c>
      <c r="D18" s="146" t="s">
        <v>609</v>
      </c>
      <c r="E18" s="12">
        <v>12</v>
      </c>
      <c r="F18" s="12" t="s">
        <v>618</v>
      </c>
      <c r="G18" s="54">
        <v>1</v>
      </c>
      <c r="H18" s="55">
        <v>10</v>
      </c>
      <c r="I18" s="55">
        <v>10</v>
      </c>
      <c r="J18" s="29"/>
    </row>
    <row r="19" ht="36" spans="1:10">
      <c r="A19" s="30"/>
      <c r="B19" s="30" t="s">
        <v>619</v>
      </c>
      <c r="C19" s="12" t="s">
        <v>769</v>
      </c>
      <c r="D19" s="146" t="s">
        <v>609</v>
      </c>
      <c r="E19" s="12">
        <v>1.9</v>
      </c>
      <c r="F19" s="12" t="s">
        <v>621</v>
      </c>
      <c r="G19" s="54">
        <v>1</v>
      </c>
      <c r="H19" s="55">
        <v>20</v>
      </c>
      <c r="I19" s="55">
        <v>20</v>
      </c>
      <c r="J19" s="29"/>
    </row>
    <row r="20" ht="144" spans="1:10">
      <c r="A20" s="30" t="s">
        <v>622</v>
      </c>
      <c r="B20" s="30" t="s">
        <v>623</v>
      </c>
      <c r="C20" s="56" t="s">
        <v>770</v>
      </c>
      <c r="D20" s="36" t="s">
        <v>613</v>
      </c>
      <c r="E20" s="12">
        <v>95</v>
      </c>
      <c r="F20" s="12" t="s">
        <v>614</v>
      </c>
      <c r="G20" s="54">
        <v>1</v>
      </c>
      <c r="H20" s="55">
        <v>10</v>
      </c>
      <c r="I20" s="55">
        <v>10</v>
      </c>
      <c r="J20" s="29"/>
    </row>
    <row r="21" ht="24" spans="1:10">
      <c r="A21" s="37" t="s">
        <v>625</v>
      </c>
      <c r="B21" s="38" t="s">
        <v>626</v>
      </c>
      <c r="C21" s="12" t="s">
        <v>667</v>
      </c>
      <c r="D21" s="36" t="s">
        <v>613</v>
      </c>
      <c r="E21" s="13" t="s">
        <v>678</v>
      </c>
      <c r="F21" s="13" t="s">
        <v>614</v>
      </c>
      <c r="G21" s="13" t="s">
        <v>771</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393055555555556" right="0.275" top="0.511805555555556" bottom="0.472222222222222"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selection activeCell="F24" sqref="F24"/>
    </sheetView>
  </sheetViews>
  <sheetFormatPr defaultColWidth="9" defaultRowHeight="13.5"/>
  <cols>
    <col min="1" max="3" width="3.25833333333333" style="121" customWidth="1"/>
    <col min="4" max="4" width="32.7583333333333" style="121" customWidth="1"/>
    <col min="5" max="10" width="18.7583333333333" style="121" customWidth="1"/>
    <col min="11" max="16384" width="9" style="121"/>
  </cols>
  <sheetData>
    <row r="1" ht="27" spans="6:6">
      <c r="F1" s="132" t="s">
        <v>207</v>
      </c>
    </row>
    <row r="2" ht="14.25" spans="10:10">
      <c r="J2" s="123" t="s">
        <v>208</v>
      </c>
    </row>
    <row r="3" ht="14.25" spans="1:10">
      <c r="A3" s="123" t="s">
        <v>2</v>
      </c>
      <c r="J3" s="123" t="s">
        <v>3</v>
      </c>
    </row>
    <row r="4" ht="19.5" customHeight="1" spans="1:10">
      <c r="A4" s="124" t="s">
        <v>6</v>
      </c>
      <c r="B4" s="124"/>
      <c r="C4" s="124"/>
      <c r="D4" s="124"/>
      <c r="E4" s="129" t="s">
        <v>106</v>
      </c>
      <c r="F4" s="129" t="s">
        <v>209</v>
      </c>
      <c r="G4" s="129" t="s">
        <v>210</v>
      </c>
      <c r="H4" s="129" t="s">
        <v>211</v>
      </c>
      <c r="I4" s="129" t="s">
        <v>212</v>
      </c>
      <c r="J4" s="129" t="s">
        <v>213</v>
      </c>
    </row>
    <row r="5" ht="19.5" customHeight="1" spans="1:10">
      <c r="A5" s="129" t="s">
        <v>133</v>
      </c>
      <c r="B5" s="129"/>
      <c r="C5" s="129"/>
      <c r="D5" s="124" t="s">
        <v>134</v>
      </c>
      <c r="E5" s="129"/>
      <c r="F5" s="129"/>
      <c r="G5" s="129"/>
      <c r="H5" s="129"/>
      <c r="I5" s="129"/>
      <c r="J5" s="129"/>
    </row>
    <row r="6" ht="19.5" customHeight="1" spans="1:10">
      <c r="A6" s="129"/>
      <c r="B6" s="129"/>
      <c r="C6" s="129"/>
      <c r="D6" s="124"/>
      <c r="E6" s="129"/>
      <c r="F6" s="129"/>
      <c r="G6" s="129"/>
      <c r="H6" s="129"/>
      <c r="I6" s="129"/>
      <c r="J6" s="129"/>
    </row>
    <row r="7" ht="19.5" customHeight="1" spans="1:10">
      <c r="A7" s="129"/>
      <c r="B7" s="129"/>
      <c r="C7" s="129"/>
      <c r="D7" s="124"/>
      <c r="E7" s="129"/>
      <c r="F7" s="129"/>
      <c r="G7" s="129"/>
      <c r="H7" s="129"/>
      <c r="I7" s="129"/>
      <c r="J7" s="129"/>
    </row>
    <row r="8" ht="19.5" customHeight="1" spans="1:10">
      <c r="A8" s="124" t="s">
        <v>137</v>
      </c>
      <c r="B8" s="124" t="s">
        <v>138</v>
      </c>
      <c r="C8" s="124" t="s">
        <v>139</v>
      </c>
      <c r="D8" s="124" t="s">
        <v>10</v>
      </c>
      <c r="E8" s="129" t="s">
        <v>11</v>
      </c>
      <c r="F8" s="129" t="s">
        <v>12</v>
      </c>
      <c r="G8" s="129" t="s">
        <v>21</v>
      </c>
      <c r="H8" s="129" t="s">
        <v>25</v>
      </c>
      <c r="I8" s="129" t="s">
        <v>30</v>
      </c>
      <c r="J8" s="129" t="s">
        <v>34</v>
      </c>
    </row>
    <row r="9" ht="19.5" customHeight="1" spans="1:10">
      <c r="A9" s="124"/>
      <c r="B9" s="124"/>
      <c r="C9" s="124"/>
      <c r="D9" s="124" t="s">
        <v>140</v>
      </c>
      <c r="E9" s="126" t="s">
        <v>108</v>
      </c>
      <c r="F9" s="126" t="s">
        <v>214</v>
      </c>
      <c r="G9" s="126" t="s">
        <v>215</v>
      </c>
      <c r="H9" s="126"/>
      <c r="I9" s="126"/>
      <c r="J9" s="126"/>
    </row>
    <row r="10" ht="19.5" customHeight="1" spans="1:10">
      <c r="A10" s="125" t="s">
        <v>141</v>
      </c>
      <c r="B10" s="125"/>
      <c r="C10" s="125"/>
      <c r="D10" s="125" t="s">
        <v>142</v>
      </c>
      <c r="E10" s="126" t="s">
        <v>46</v>
      </c>
      <c r="F10" s="126" t="s">
        <v>46</v>
      </c>
      <c r="G10" s="126"/>
      <c r="H10" s="126"/>
      <c r="I10" s="126"/>
      <c r="J10" s="126"/>
    </row>
    <row r="11" ht="19.5" customHeight="1" spans="1:10">
      <c r="A11" s="125" t="s">
        <v>143</v>
      </c>
      <c r="B11" s="125"/>
      <c r="C11" s="125"/>
      <c r="D11" s="125" t="s">
        <v>144</v>
      </c>
      <c r="E11" s="126" t="s">
        <v>145</v>
      </c>
      <c r="F11" s="126" t="s">
        <v>145</v>
      </c>
      <c r="G11" s="126"/>
      <c r="H11" s="126"/>
      <c r="I11" s="126"/>
      <c r="J11" s="126"/>
    </row>
    <row r="12" ht="19.5" customHeight="1" spans="1:10">
      <c r="A12" s="125" t="s">
        <v>146</v>
      </c>
      <c r="B12" s="125"/>
      <c r="C12" s="125"/>
      <c r="D12" s="125" t="s">
        <v>147</v>
      </c>
      <c r="E12" s="126" t="s">
        <v>148</v>
      </c>
      <c r="F12" s="126" t="s">
        <v>148</v>
      </c>
      <c r="G12" s="126"/>
      <c r="H12" s="126"/>
      <c r="I12" s="126"/>
      <c r="J12" s="126"/>
    </row>
    <row r="13" ht="19.5" customHeight="1" spans="1:10">
      <c r="A13" s="125" t="s">
        <v>149</v>
      </c>
      <c r="B13" s="125"/>
      <c r="C13" s="125"/>
      <c r="D13" s="125" t="s">
        <v>150</v>
      </c>
      <c r="E13" s="126" t="s">
        <v>151</v>
      </c>
      <c r="F13" s="126" t="s">
        <v>151</v>
      </c>
      <c r="G13" s="126"/>
      <c r="H13" s="126"/>
      <c r="I13" s="126"/>
      <c r="J13" s="126"/>
    </row>
    <row r="14" ht="19.5" customHeight="1" spans="1:10">
      <c r="A14" s="125" t="s">
        <v>152</v>
      </c>
      <c r="B14" s="125"/>
      <c r="C14" s="125"/>
      <c r="D14" s="125" t="s">
        <v>153</v>
      </c>
      <c r="E14" s="126" t="s">
        <v>154</v>
      </c>
      <c r="F14" s="126" t="s">
        <v>154</v>
      </c>
      <c r="G14" s="126"/>
      <c r="H14" s="126"/>
      <c r="I14" s="126"/>
      <c r="J14" s="126"/>
    </row>
    <row r="15" ht="19.5" customHeight="1" spans="1:10">
      <c r="A15" s="125" t="s">
        <v>155</v>
      </c>
      <c r="B15" s="125"/>
      <c r="C15" s="125"/>
      <c r="D15" s="125" t="s">
        <v>156</v>
      </c>
      <c r="E15" s="126" t="s">
        <v>157</v>
      </c>
      <c r="F15" s="126" t="s">
        <v>157</v>
      </c>
      <c r="G15" s="126"/>
      <c r="H15" s="126"/>
      <c r="I15" s="126"/>
      <c r="J15" s="126"/>
    </row>
    <row r="16" ht="19.5" customHeight="1" spans="1:10">
      <c r="A16" s="125" t="s">
        <v>158</v>
      </c>
      <c r="B16" s="125"/>
      <c r="C16" s="125"/>
      <c r="D16" s="125" t="s">
        <v>159</v>
      </c>
      <c r="E16" s="126" t="s">
        <v>157</v>
      </c>
      <c r="F16" s="126" t="s">
        <v>157</v>
      </c>
      <c r="G16" s="126"/>
      <c r="H16" s="126"/>
      <c r="I16" s="126"/>
      <c r="J16" s="126"/>
    </row>
    <row r="17" ht="19.5" customHeight="1" spans="1:10">
      <c r="A17" s="125" t="s">
        <v>160</v>
      </c>
      <c r="B17" s="125"/>
      <c r="C17" s="125"/>
      <c r="D17" s="125" t="s">
        <v>161</v>
      </c>
      <c r="E17" s="126" t="s">
        <v>50</v>
      </c>
      <c r="F17" s="126" t="s">
        <v>216</v>
      </c>
      <c r="G17" s="126" t="s">
        <v>215</v>
      </c>
      <c r="H17" s="126"/>
      <c r="I17" s="126"/>
      <c r="J17" s="126"/>
    </row>
    <row r="18" ht="19.5" customHeight="1" spans="1:10">
      <c r="A18" s="125" t="s">
        <v>164</v>
      </c>
      <c r="B18" s="125"/>
      <c r="C18" s="125"/>
      <c r="D18" s="125" t="s">
        <v>165</v>
      </c>
      <c r="E18" s="126" t="s">
        <v>217</v>
      </c>
      <c r="F18" s="126" t="s">
        <v>218</v>
      </c>
      <c r="G18" s="126" t="s">
        <v>219</v>
      </c>
      <c r="H18" s="126"/>
      <c r="I18" s="126"/>
      <c r="J18" s="126"/>
    </row>
    <row r="19" ht="19.5" customHeight="1" spans="1:10">
      <c r="A19" s="125" t="s">
        <v>168</v>
      </c>
      <c r="B19" s="125"/>
      <c r="C19" s="125"/>
      <c r="D19" s="125" t="s">
        <v>169</v>
      </c>
      <c r="E19" s="126" t="s">
        <v>220</v>
      </c>
      <c r="F19" s="126" t="s">
        <v>218</v>
      </c>
      <c r="G19" s="126" t="s">
        <v>221</v>
      </c>
      <c r="H19" s="126"/>
      <c r="I19" s="126"/>
      <c r="J19" s="126"/>
    </row>
    <row r="20" ht="19.5" customHeight="1" spans="1:10">
      <c r="A20" s="125" t="s">
        <v>172</v>
      </c>
      <c r="B20" s="125"/>
      <c r="C20" s="125"/>
      <c r="D20" s="125" t="s">
        <v>173</v>
      </c>
      <c r="E20" s="126" t="s">
        <v>222</v>
      </c>
      <c r="F20" s="126"/>
      <c r="G20" s="126" t="s">
        <v>222</v>
      </c>
      <c r="H20" s="126"/>
      <c r="I20" s="126"/>
      <c r="J20" s="126"/>
    </row>
    <row r="21" ht="19.5" customHeight="1" spans="1:10">
      <c r="A21" s="125" t="s">
        <v>175</v>
      </c>
      <c r="B21" s="125"/>
      <c r="C21" s="125"/>
      <c r="D21" s="125" t="s">
        <v>176</v>
      </c>
      <c r="E21" s="126" t="s">
        <v>177</v>
      </c>
      <c r="F21" s="126"/>
      <c r="G21" s="126" t="s">
        <v>177</v>
      </c>
      <c r="H21" s="126"/>
      <c r="I21" s="126"/>
      <c r="J21" s="126"/>
    </row>
    <row r="22" ht="19.5" customHeight="1" spans="1:10">
      <c r="A22" s="125" t="s">
        <v>178</v>
      </c>
      <c r="B22" s="125"/>
      <c r="C22" s="125"/>
      <c r="D22" s="125" t="s">
        <v>179</v>
      </c>
      <c r="E22" s="126" t="s">
        <v>180</v>
      </c>
      <c r="F22" s="126"/>
      <c r="G22" s="126" t="s">
        <v>180</v>
      </c>
      <c r="H22" s="126"/>
      <c r="I22" s="126"/>
      <c r="J22" s="126"/>
    </row>
    <row r="23" ht="19.5" customHeight="1" spans="1:10">
      <c r="A23" s="125" t="s">
        <v>181</v>
      </c>
      <c r="B23" s="125"/>
      <c r="C23" s="125"/>
      <c r="D23" s="125" t="s">
        <v>182</v>
      </c>
      <c r="E23" s="126" t="s">
        <v>183</v>
      </c>
      <c r="F23" s="126"/>
      <c r="G23" s="126" t="s">
        <v>183</v>
      </c>
      <c r="H23" s="126"/>
      <c r="I23" s="126"/>
      <c r="J23" s="126"/>
    </row>
    <row r="24" ht="19.5" customHeight="1" spans="1:10">
      <c r="A24" s="125" t="s">
        <v>184</v>
      </c>
      <c r="B24" s="125"/>
      <c r="C24" s="125"/>
      <c r="D24" s="125" t="s">
        <v>185</v>
      </c>
      <c r="E24" s="126" t="s">
        <v>186</v>
      </c>
      <c r="F24" s="126" t="s">
        <v>186</v>
      </c>
      <c r="G24" s="126"/>
      <c r="H24" s="126"/>
      <c r="I24" s="126"/>
      <c r="J24" s="126"/>
    </row>
    <row r="25" ht="19.5" customHeight="1" spans="1:10">
      <c r="A25" s="125" t="s">
        <v>187</v>
      </c>
      <c r="B25" s="125"/>
      <c r="C25" s="125"/>
      <c r="D25" s="125" t="s">
        <v>188</v>
      </c>
      <c r="E25" s="126" t="s">
        <v>189</v>
      </c>
      <c r="F25" s="126" t="s">
        <v>189</v>
      </c>
      <c r="G25" s="126"/>
      <c r="H25" s="126"/>
      <c r="I25" s="126"/>
      <c r="J25" s="126"/>
    </row>
    <row r="26" ht="19.5" customHeight="1" spans="1:10">
      <c r="A26" s="125" t="s">
        <v>190</v>
      </c>
      <c r="B26" s="125"/>
      <c r="C26" s="125"/>
      <c r="D26" s="125" t="s">
        <v>191</v>
      </c>
      <c r="E26" s="126" t="s">
        <v>192</v>
      </c>
      <c r="F26" s="126" t="s">
        <v>192</v>
      </c>
      <c r="G26" s="126"/>
      <c r="H26" s="126"/>
      <c r="I26" s="126"/>
      <c r="J26" s="126"/>
    </row>
    <row r="27" ht="19.5" customHeight="1" spans="1:10">
      <c r="A27" s="125" t="s">
        <v>193</v>
      </c>
      <c r="B27" s="125"/>
      <c r="C27" s="125"/>
      <c r="D27" s="125" t="s">
        <v>194</v>
      </c>
      <c r="E27" s="126" t="s">
        <v>195</v>
      </c>
      <c r="F27" s="126" t="s">
        <v>195</v>
      </c>
      <c r="G27" s="126"/>
      <c r="H27" s="126"/>
      <c r="I27" s="126"/>
      <c r="J27" s="126"/>
    </row>
    <row r="28" ht="19.5" customHeight="1" spans="1:10">
      <c r="A28" s="125" t="s">
        <v>196</v>
      </c>
      <c r="B28" s="125"/>
      <c r="C28" s="125"/>
      <c r="D28" s="125" t="s">
        <v>197</v>
      </c>
      <c r="E28" s="126" t="s">
        <v>198</v>
      </c>
      <c r="F28" s="126"/>
      <c r="G28" s="126" t="s">
        <v>198</v>
      </c>
      <c r="H28" s="126"/>
      <c r="I28" s="126"/>
      <c r="J28" s="126"/>
    </row>
    <row r="29" ht="19.5" customHeight="1" spans="1:10">
      <c r="A29" s="125" t="s">
        <v>199</v>
      </c>
      <c r="B29" s="125"/>
      <c r="C29" s="125"/>
      <c r="D29" s="125" t="s">
        <v>197</v>
      </c>
      <c r="E29" s="126" t="s">
        <v>198</v>
      </c>
      <c r="F29" s="126"/>
      <c r="G29" s="126" t="s">
        <v>198</v>
      </c>
      <c r="H29" s="126"/>
      <c r="I29" s="126"/>
      <c r="J29" s="126"/>
    </row>
    <row r="30" ht="19.5" customHeight="1" spans="1:10">
      <c r="A30" s="125" t="s">
        <v>200</v>
      </c>
      <c r="B30" s="125"/>
      <c r="C30" s="125"/>
      <c r="D30" s="125" t="s">
        <v>201</v>
      </c>
      <c r="E30" s="126" t="s">
        <v>81</v>
      </c>
      <c r="F30" s="126" t="s">
        <v>81</v>
      </c>
      <c r="G30" s="126"/>
      <c r="H30" s="126"/>
      <c r="I30" s="126"/>
      <c r="J30" s="126"/>
    </row>
    <row r="31" ht="19.5" customHeight="1" spans="1:10">
      <c r="A31" s="125" t="s">
        <v>202</v>
      </c>
      <c r="B31" s="125"/>
      <c r="C31" s="125"/>
      <c r="D31" s="125" t="s">
        <v>203</v>
      </c>
      <c r="E31" s="126" t="s">
        <v>81</v>
      </c>
      <c r="F31" s="126" t="s">
        <v>81</v>
      </c>
      <c r="G31" s="126"/>
      <c r="H31" s="126"/>
      <c r="I31" s="126"/>
      <c r="J31" s="126"/>
    </row>
    <row r="32" ht="19.5" customHeight="1" spans="1:10">
      <c r="A32" s="125" t="s">
        <v>204</v>
      </c>
      <c r="B32" s="125"/>
      <c r="C32" s="125"/>
      <c r="D32" s="125" t="s">
        <v>205</v>
      </c>
      <c r="E32" s="126" t="s">
        <v>81</v>
      </c>
      <c r="F32" s="126" t="s">
        <v>81</v>
      </c>
      <c r="G32" s="126"/>
      <c r="H32" s="126"/>
      <c r="I32" s="126"/>
      <c r="J32" s="126"/>
    </row>
    <row r="33" ht="19.5" customHeight="1" spans="1:10">
      <c r="A33" s="125" t="s">
        <v>223</v>
      </c>
      <c r="B33" s="125"/>
      <c r="C33" s="125"/>
      <c r="D33" s="125"/>
      <c r="E33" s="125"/>
      <c r="F33" s="125"/>
      <c r="G33" s="125"/>
      <c r="H33" s="125"/>
      <c r="I33" s="125"/>
      <c r="J33" s="125"/>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2"/>
  <sheetViews>
    <sheetView workbookViewId="0">
      <selection activeCell="I17" sqref="I17"/>
    </sheetView>
  </sheetViews>
  <sheetFormatPr defaultColWidth="9" defaultRowHeight="14.25"/>
  <cols>
    <col min="1" max="1" width="10" style="3" customWidth="1"/>
    <col min="2" max="2" width="20.2583333333333" style="3" customWidth="1"/>
    <col min="3" max="3" width="12.7583333333333" style="3" customWidth="1"/>
    <col min="4" max="8" width="9" style="3"/>
    <col min="9" max="9" width="7" style="3" customWidth="1"/>
    <col min="10" max="10" width="7.25833333333333" style="3" customWidth="1"/>
    <col min="11" max="16384" width="9" style="3"/>
  </cols>
  <sheetData>
    <row r="1" ht="13.5" spans="1:10">
      <c r="A1" s="4" t="s">
        <v>772</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773</v>
      </c>
    </row>
    <row r="4" s="2" customFormat="1" ht="18" customHeight="1" spans="1:10">
      <c r="A4" s="48" t="s">
        <v>2</v>
      </c>
      <c r="B4" s="48"/>
      <c r="C4" s="46"/>
      <c r="D4" s="47"/>
      <c r="E4" s="46"/>
      <c r="F4" s="46"/>
      <c r="G4" s="49"/>
      <c r="H4" s="11"/>
      <c r="I4" s="11"/>
      <c r="J4" s="47" t="s">
        <v>3</v>
      </c>
    </row>
    <row r="5" ht="13.5" spans="1:10">
      <c r="A5" s="12" t="s">
        <v>575</v>
      </c>
      <c r="B5" s="12"/>
      <c r="C5" s="13" t="s">
        <v>774</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10.4</v>
      </c>
      <c r="E8" s="16">
        <v>10.4</v>
      </c>
      <c r="F8" s="16">
        <v>10.4</v>
      </c>
      <c r="G8" s="12">
        <v>10</v>
      </c>
      <c r="H8" s="17">
        <v>1</v>
      </c>
      <c r="I8" s="18">
        <v>10</v>
      </c>
      <c r="J8" s="18"/>
    </row>
    <row r="9" ht="24" spans="1:10">
      <c r="A9" s="12"/>
      <c r="B9" s="12"/>
      <c r="C9" s="15" t="s">
        <v>588</v>
      </c>
      <c r="D9" s="16">
        <v>10.4</v>
      </c>
      <c r="E9" s="16">
        <v>10.4</v>
      </c>
      <c r="F9" s="16">
        <v>10.4</v>
      </c>
      <c r="G9" s="12" t="s">
        <v>522</v>
      </c>
      <c r="H9" s="17">
        <v>1</v>
      </c>
      <c r="I9" s="18" t="s">
        <v>522</v>
      </c>
      <c r="J9" s="18"/>
    </row>
    <row r="10" ht="33" customHeight="1" spans="1:10">
      <c r="A10" s="12"/>
      <c r="B10" s="12"/>
      <c r="C10" s="15" t="s">
        <v>589</v>
      </c>
      <c r="D10" s="16"/>
      <c r="E10" s="16"/>
      <c r="F10" s="16"/>
      <c r="G10" s="12" t="s">
        <v>522</v>
      </c>
      <c r="H10" s="17"/>
      <c r="I10" s="18" t="s">
        <v>522</v>
      </c>
      <c r="J10" s="18"/>
    </row>
    <row r="11" ht="13.5"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29" customHeight="1" spans="1:10">
      <c r="A13" s="12"/>
      <c r="B13" s="19" t="s">
        <v>775</v>
      </c>
      <c r="C13" s="20"/>
      <c r="D13" s="20"/>
      <c r="E13" s="21"/>
      <c r="F13" s="22" t="s">
        <v>775</v>
      </c>
      <c r="G13" s="22"/>
      <c r="H13" s="22"/>
      <c r="I13" s="22"/>
      <c r="J13" s="22"/>
    </row>
    <row r="14" ht="13.5" spans="1:10">
      <c r="A14" s="23" t="s">
        <v>596</v>
      </c>
      <c r="B14" s="24"/>
      <c r="C14" s="25"/>
      <c r="D14" s="23" t="s">
        <v>597</v>
      </c>
      <c r="E14" s="24"/>
      <c r="F14" s="25"/>
      <c r="G14" s="26" t="s">
        <v>598</v>
      </c>
      <c r="H14" s="26" t="s">
        <v>584</v>
      </c>
      <c r="I14" s="26" t="s">
        <v>586</v>
      </c>
      <c r="J14" s="26" t="s">
        <v>599</v>
      </c>
    </row>
    <row r="15" ht="21" customHeight="1" spans="1:10">
      <c r="A15" s="27" t="s">
        <v>600</v>
      </c>
      <c r="B15" s="12" t="s">
        <v>601</v>
      </c>
      <c r="C15" s="12" t="s">
        <v>602</v>
      </c>
      <c r="D15" s="12" t="s">
        <v>603</v>
      </c>
      <c r="E15" s="12" t="s">
        <v>604</v>
      </c>
      <c r="F15" s="28" t="s">
        <v>605</v>
      </c>
      <c r="G15" s="29"/>
      <c r="H15" s="29"/>
      <c r="I15" s="29"/>
      <c r="J15" s="29"/>
    </row>
    <row r="16" ht="24" spans="1:10">
      <c r="A16" s="30" t="s">
        <v>606</v>
      </c>
      <c r="B16" s="31" t="s">
        <v>607</v>
      </c>
      <c r="C16" s="12" t="s">
        <v>776</v>
      </c>
      <c r="D16" s="50" t="s">
        <v>676</v>
      </c>
      <c r="E16" s="12">
        <v>100</v>
      </c>
      <c r="F16" s="12" t="s">
        <v>614</v>
      </c>
      <c r="G16" s="54">
        <v>1</v>
      </c>
      <c r="H16" s="12">
        <v>10</v>
      </c>
      <c r="I16" s="12">
        <v>10</v>
      </c>
      <c r="J16" s="29"/>
    </row>
    <row r="17" ht="13.5" spans="1:10">
      <c r="A17" s="30"/>
      <c r="B17" s="31" t="s">
        <v>611</v>
      </c>
      <c r="C17" s="12" t="s">
        <v>760</v>
      </c>
      <c r="D17" s="50" t="s">
        <v>676</v>
      </c>
      <c r="E17" s="12">
        <v>100</v>
      </c>
      <c r="F17" s="12" t="s">
        <v>614</v>
      </c>
      <c r="G17" s="54">
        <v>1</v>
      </c>
      <c r="H17" s="59">
        <v>20</v>
      </c>
      <c r="I17" s="59">
        <v>20</v>
      </c>
      <c r="J17" s="29"/>
    </row>
    <row r="18" ht="13.5" spans="1:10">
      <c r="A18" s="30"/>
      <c r="B18" s="31" t="s">
        <v>615</v>
      </c>
      <c r="C18" s="56">
        <v>45261</v>
      </c>
      <c r="D18" s="146" t="s">
        <v>609</v>
      </c>
      <c r="E18" s="12">
        <v>12</v>
      </c>
      <c r="F18" s="12" t="s">
        <v>618</v>
      </c>
      <c r="G18" s="54">
        <v>1</v>
      </c>
      <c r="H18" s="55">
        <v>10</v>
      </c>
      <c r="I18" s="55">
        <v>10</v>
      </c>
      <c r="J18" s="29"/>
    </row>
    <row r="19" ht="13.5" spans="1:10">
      <c r="A19" s="30"/>
      <c r="B19" s="31" t="s">
        <v>619</v>
      </c>
      <c r="C19" s="13">
        <v>8.43</v>
      </c>
      <c r="D19" s="146" t="s">
        <v>609</v>
      </c>
      <c r="E19" s="12">
        <v>8.43</v>
      </c>
      <c r="F19" s="12" t="s">
        <v>621</v>
      </c>
      <c r="G19" s="60">
        <v>1</v>
      </c>
      <c r="H19" s="61">
        <v>20</v>
      </c>
      <c r="I19" s="61">
        <v>20</v>
      </c>
      <c r="J19" s="29"/>
    </row>
    <row r="20" ht="13.5" spans="1:10">
      <c r="A20" s="30"/>
      <c r="B20" s="62"/>
      <c r="C20" s="12">
        <v>1.97</v>
      </c>
      <c r="D20" s="146" t="s">
        <v>609</v>
      </c>
      <c r="E20" s="12">
        <v>1.97</v>
      </c>
      <c r="F20" s="12" t="s">
        <v>621</v>
      </c>
      <c r="G20" s="54"/>
      <c r="H20" s="55"/>
      <c r="I20" s="55"/>
      <c r="J20" s="29"/>
    </row>
    <row r="21" ht="135" customHeight="1" spans="1:10">
      <c r="A21" s="30" t="s">
        <v>622</v>
      </c>
      <c r="B21" s="30" t="s">
        <v>623</v>
      </c>
      <c r="C21" s="56" t="s">
        <v>777</v>
      </c>
      <c r="D21" s="36" t="s">
        <v>613</v>
      </c>
      <c r="E21" s="12">
        <v>95</v>
      </c>
      <c r="F21" s="12" t="s">
        <v>614</v>
      </c>
      <c r="G21" s="54">
        <v>1</v>
      </c>
      <c r="H21" s="55">
        <v>10</v>
      </c>
      <c r="I21" s="55">
        <v>10</v>
      </c>
      <c r="J21" s="29"/>
    </row>
    <row r="22" ht="13.5" spans="1:10">
      <c r="A22" s="37" t="s">
        <v>625</v>
      </c>
      <c r="B22" s="38" t="s">
        <v>626</v>
      </c>
      <c r="C22" s="12" t="s">
        <v>667</v>
      </c>
      <c r="D22" s="36" t="s">
        <v>613</v>
      </c>
      <c r="E22" s="51">
        <v>95</v>
      </c>
      <c r="F22" s="13" t="s">
        <v>614</v>
      </c>
      <c r="G22" s="63">
        <v>0.95</v>
      </c>
      <c r="H22" s="51">
        <v>10</v>
      </c>
      <c r="I22" s="51">
        <v>10</v>
      </c>
      <c r="J22" s="43" t="s">
        <v>629</v>
      </c>
    </row>
    <row r="23" ht="13.5" spans="1:10">
      <c r="A23" s="12" t="s">
        <v>630</v>
      </c>
      <c r="B23" s="12"/>
      <c r="C23" s="12"/>
      <c r="D23" s="40" t="s">
        <v>631</v>
      </c>
      <c r="E23" s="40"/>
      <c r="F23" s="40"/>
      <c r="G23" s="40"/>
      <c r="H23" s="40"/>
      <c r="I23" s="40"/>
      <c r="J23" s="40"/>
    </row>
    <row r="24" ht="13.5" spans="1:10">
      <c r="A24" s="12" t="s">
        <v>632</v>
      </c>
      <c r="B24" s="12"/>
      <c r="C24" s="12"/>
      <c r="D24" s="12"/>
      <c r="E24" s="12"/>
      <c r="F24" s="12"/>
      <c r="G24" s="12"/>
      <c r="H24" s="12">
        <v>100</v>
      </c>
      <c r="I24" s="12">
        <v>100</v>
      </c>
      <c r="J24" s="12" t="s">
        <v>633</v>
      </c>
    </row>
    <row r="26" ht="13.5" spans="1:10">
      <c r="A26" s="41" t="s">
        <v>634</v>
      </c>
      <c r="B26" s="42"/>
      <c r="C26" s="42"/>
      <c r="D26" s="42"/>
      <c r="E26" s="42"/>
      <c r="F26" s="42"/>
      <c r="G26" s="42"/>
      <c r="H26" s="42"/>
      <c r="I26" s="42"/>
      <c r="J26" s="44"/>
    </row>
    <row r="27" ht="13.5" spans="1:10">
      <c r="A27" s="41" t="s">
        <v>635</v>
      </c>
      <c r="B27" s="41"/>
      <c r="C27" s="41"/>
      <c r="D27" s="41"/>
      <c r="E27" s="41"/>
      <c r="F27" s="41"/>
      <c r="G27" s="41"/>
      <c r="H27" s="41"/>
      <c r="I27" s="41"/>
      <c r="J27" s="41"/>
    </row>
    <row r="28" ht="13.5" spans="1:10">
      <c r="A28" s="41" t="s">
        <v>636</v>
      </c>
      <c r="B28" s="41"/>
      <c r="C28" s="41"/>
      <c r="D28" s="41"/>
      <c r="E28" s="41"/>
      <c r="F28" s="41"/>
      <c r="G28" s="41"/>
      <c r="H28" s="41"/>
      <c r="I28" s="41"/>
      <c r="J28" s="41"/>
    </row>
    <row r="29" ht="13.5" spans="1:10">
      <c r="A29" s="41" t="s">
        <v>637</v>
      </c>
      <c r="B29" s="41"/>
      <c r="C29" s="41"/>
      <c r="D29" s="41"/>
      <c r="E29" s="41"/>
      <c r="F29" s="41"/>
      <c r="G29" s="41"/>
      <c r="H29" s="41"/>
      <c r="I29" s="41"/>
      <c r="J29" s="41"/>
    </row>
    <row r="30" ht="13.5" spans="1:10">
      <c r="A30" s="41" t="s">
        <v>638</v>
      </c>
      <c r="B30" s="41"/>
      <c r="C30" s="41"/>
      <c r="D30" s="41"/>
      <c r="E30" s="41"/>
      <c r="F30" s="41"/>
      <c r="G30" s="41"/>
      <c r="H30" s="41"/>
      <c r="I30" s="41"/>
      <c r="J30" s="41"/>
    </row>
    <row r="31" ht="13.5" spans="1:10">
      <c r="A31" s="41" t="s">
        <v>639</v>
      </c>
      <c r="B31" s="41"/>
      <c r="C31" s="41"/>
      <c r="D31" s="41"/>
      <c r="E31" s="41"/>
      <c r="F31" s="41"/>
      <c r="G31" s="41"/>
      <c r="H31" s="41"/>
      <c r="I31" s="41"/>
      <c r="J31" s="41"/>
    </row>
    <row r="32" ht="13.5" spans="1:10">
      <c r="A32" s="41" t="s">
        <v>640</v>
      </c>
      <c r="B32" s="41"/>
      <c r="C32" s="41"/>
      <c r="D32" s="41"/>
      <c r="E32" s="41"/>
      <c r="F32" s="41"/>
      <c r="G32" s="41"/>
      <c r="H32" s="41"/>
      <c r="I32" s="41"/>
      <c r="J32" s="41"/>
    </row>
  </sheetData>
  <mergeCells count="38">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7:J27"/>
    <mergeCell ref="A28:J28"/>
    <mergeCell ref="A29:J29"/>
    <mergeCell ref="A30:J30"/>
    <mergeCell ref="A31:J31"/>
    <mergeCell ref="A32:J32"/>
    <mergeCell ref="A12:A13"/>
    <mergeCell ref="A16:A20"/>
    <mergeCell ref="B19:B20"/>
    <mergeCell ref="G14:G15"/>
    <mergeCell ref="G19:G20"/>
    <mergeCell ref="H14:H15"/>
    <mergeCell ref="H19:H20"/>
    <mergeCell ref="I14:I15"/>
    <mergeCell ref="I19:I20"/>
    <mergeCell ref="J14:J15"/>
    <mergeCell ref="A7:B11"/>
  </mergeCells>
  <pageMargins left="0.275" right="0.236111111111111" top="1" bottom="0.590277777777778"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9.75833333333333" style="3" customWidth="1"/>
    <col min="2" max="2" width="20" style="3" customWidth="1"/>
    <col min="3" max="10" width="11.125" style="3" customWidth="1"/>
    <col min="11" max="16384" width="9" style="3"/>
  </cols>
  <sheetData>
    <row r="1" ht="13.5" spans="1:10">
      <c r="A1" s="4" t="s">
        <v>778</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779</v>
      </c>
    </row>
    <row r="4" s="2" customFormat="1" ht="18" customHeight="1" spans="1:10">
      <c r="A4" s="48" t="s">
        <v>2</v>
      </c>
      <c r="B4" s="48"/>
      <c r="C4" s="46"/>
      <c r="D4" s="47"/>
      <c r="E4" s="46"/>
      <c r="F4" s="46"/>
      <c r="G4" s="49"/>
      <c r="H4" s="11"/>
      <c r="I4" s="11"/>
      <c r="J4" s="47" t="s">
        <v>3</v>
      </c>
    </row>
    <row r="5" ht="13.5" spans="1:10">
      <c r="A5" s="12" t="s">
        <v>575</v>
      </c>
      <c r="B5" s="12"/>
      <c r="C5" s="13" t="s">
        <v>780</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32" t="s">
        <v>587</v>
      </c>
      <c r="D8" s="16">
        <v>11</v>
      </c>
      <c r="E8" s="16">
        <v>11</v>
      </c>
      <c r="F8" s="16">
        <v>11</v>
      </c>
      <c r="G8" s="12">
        <v>10</v>
      </c>
      <c r="H8" s="17">
        <v>1</v>
      </c>
      <c r="I8" s="18">
        <v>10</v>
      </c>
      <c r="J8" s="18"/>
    </row>
    <row r="9" ht="47" customHeight="1" spans="1:10">
      <c r="A9" s="12"/>
      <c r="B9" s="12"/>
      <c r="C9" s="32" t="s">
        <v>588</v>
      </c>
      <c r="D9" s="16"/>
      <c r="E9" s="16"/>
      <c r="F9" s="16"/>
      <c r="G9" s="12" t="s">
        <v>522</v>
      </c>
      <c r="H9" s="17"/>
      <c r="I9" s="18" t="s">
        <v>522</v>
      </c>
      <c r="J9" s="18"/>
    </row>
    <row r="10" ht="47" customHeight="1" spans="1:10">
      <c r="A10" s="12"/>
      <c r="B10" s="12"/>
      <c r="C10" s="32" t="s">
        <v>589</v>
      </c>
      <c r="D10" s="16">
        <v>11</v>
      </c>
      <c r="E10" s="16">
        <v>11</v>
      </c>
      <c r="F10" s="16">
        <v>11</v>
      </c>
      <c r="G10" s="12" t="s">
        <v>522</v>
      </c>
      <c r="H10" s="17">
        <v>1</v>
      </c>
      <c r="I10" s="18" t="s">
        <v>522</v>
      </c>
      <c r="J10" s="18"/>
    </row>
    <row r="11" ht="47" customHeight="1" spans="1:10">
      <c r="A11" s="12"/>
      <c r="B11" s="12"/>
      <c r="C11" s="32"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60" customHeight="1" spans="1:10">
      <c r="A13" s="12"/>
      <c r="B13" s="19" t="s">
        <v>781</v>
      </c>
      <c r="C13" s="20"/>
      <c r="D13" s="20"/>
      <c r="E13" s="21"/>
      <c r="F13" s="22" t="s">
        <v>782</v>
      </c>
      <c r="G13" s="22"/>
      <c r="H13" s="22"/>
      <c r="I13" s="22"/>
      <c r="J13" s="22"/>
    </row>
    <row r="14" ht="13.5" spans="1:10">
      <c r="A14" s="23" t="s">
        <v>596</v>
      </c>
      <c r="B14" s="24"/>
      <c r="C14" s="25"/>
      <c r="D14" s="23" t="s">
        <v>597</v>
      </c>
      <c r="E14" s="24"/>
      <c r="F14" s="25"/>
      <c r="G14" s="26" t="s">
        <v>598</v>
      </c>
      <c r="H14" s="26" t="s">
        <v>584</v>
      </c>
      <c r="I14" s="26" t="s">
        <v>586</v>
      </c>
      <c r="J14" s="26" t="s">
        <v>599</v>
      </c>
    </row>
    <row r="15" ht="24" customHeight="1" spans="1:10">
      <c r="A15" s="27" t="s">
        <v>600</v>
      </c>
      <c r="B15" s="12" t="s">
        <v>601</v>
      </c>
      <c r="C15" s="12" t="s">
        <v>602</v>
      </c>
      <c r="D15" s="12" t="s">
        <v>603</v>
      </c>
      <c r="E15" s="12" t="s">
        <v>604</v>
      </c>
      <c r="F15" s="28" t="s">
        <v>605</v>
      </c>
      <c r="G15" s="29"/>
      <c r="H15" s="29"/>
      <c r="I15" s="29"/>
      <c r="J15" s="29"/>
    </row>
    <row r="16" ht="36" spans="1:10">
      <c r="A16" s="30" t="s">
        <v>606</v>
      </c>
      <c r="B16" s="31" t="s">
        <v>607</v>
      </c>
      <c r="C16" s="12" t="s">
        <v>783</v>
      </c>
      <c r="D16" s="50" t="s">
        <v>676</v>
      </c>
      <c r="E16" s="12">
        <v>100</v>
      </c>
      <c r="F16" s="12" t="s">
        <v>614</v>
      </c>
      <c r="G16" s="54">
        <v>1</v>
      </c>
      <c r="H16" s="12">
        <v>10</v>
      </c>
      <c r="I16" s="12">
        <v>10</v>
      </c>
      <c r="J16" s="29"/>
    </row>
    <row r="17" ht="24" spans="1:10">
      <c r="A17" s="30"/>
      <c r="B17" s="31" t="s">
        <v>611</v>
      </c>
      <c r="C17" s="12" t="s">
        <v>784</v>
      </c>
      <c r="D17" s="50" t="s">
        <v>676</v>
      </c>
      <c r="E17" s="12">
        <v>100</v>
      </c>
      <c r="F17" s="12" t="s">
        <v>614</v>
      </c>
      <c r="G17" s="54">
        <v>1</v>
      </c>
      <c r="H17" s="59">
        <v>20</v>
      </c>
      <c r="I17" s="59">
        <v>20</v>
      </c>
      <c r="J17" s="29"/>
    </row>
    <row r="18" ht="13.5" spans="1:10">
      <c r="A18" s="30"/>
      <c r="B18" s="31" t="s">
        <v>615</v>
      </c>
      <c r="C18" s="56">
        <v>45261</v>
      </c>
      <c r="D18" s="146" t="s">
        <v>609</v>
      </c>
      <c r="E18" s="12">
        <v>12</v>
      </c>
      <c r="F18" s="12" t="s">
        <v>618</v>
      </c>
      <c r="G18" s="54">
        <v>1</v>
      </c>
      <c r="H18" s="55">
        <v>10</v>
      </c>
      <c r="I18" s="55">
        <v>10</v>
      </c>
      <c r="J18" s="29"/>
    </row>
    <row r="19" ht="13.5" spans="1:10">
      <c r="A19" s="30"/>
      <c r="B19" s="30" t="s">
        <v>619</v>
      </c>
      <c r="C19" s="12" t="s">
        <v>785</v>
      </c>
      <c r="D19" s="146" t="s">
        <v>609</v>
      </c>
      <c r="E19" s="12">
        <v>11</v>
      </c>
      <c r="F19" s="12" t="s">
        <v>621</v>
      </c>
      <c r="G19" s="54">
        <v>1</v>
      </c>
      <c r="H19" s="55">
        <v>20</v>
      </c>
      <c r="I19" s="55">
        <v>20</v>
      </c>
      <c r="J19" s="29"/>
    </row>
    <row r="20" ht="24" spans="1:10">
      <c r="A20" s="30" t="s">
        <v>622</v>
      </c>
      <c r="B20" s="30" t="s">
        <v>623</v>
      </c>
      <c r="C20" s="56" t="s">
        <v>786</v>
      </c>
      <c r="D20" s="36" t="s">
        <v>613</v>
      </c>
      <c r="E20" s="12">
        <v>95</v>
      </c>
      <c r="F20" s="12" t="s">
        <v>614</v>
      </c>
      <c r="G20" s="54">
        <v>0.95</v>
      </c>
      <c r="H20" s="55">
        <v>10</v>
      </c>
      <c r="I20" s="55">
        <v>10</v>
      </c>
      <c r="J20" s="29"/>
    </row>
    <row r="21" ht="36" spans="1:10">
      <c r="A21" s="37" t="s">
        <v>625</v>
      </c>
      <c r="B21" s="38" t="s">
        <v>626</v>
      </c>
      <c r="C21" s="12" t="s">
        <v>787</v>
      </c>
      <c r="D21" s="36" t="s">
        <v>613</v>
      </c>
      <c r="E21" s="13" t="s">
        <v>678</v>
      </c>
      <c r="F21" s="13" t="s">
        <v>614</v>
      </c>
      <c r="G21" s="13" t="s">
        <v>771</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196527777777778" top="0.62986111111111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27" customHeight="1"/>
  <cols>
    <col min="1" max="1" width="10.625" style="3" customWidth="1"/>
    <col min="2" max="2" width="19" style="3" customWidth="1"/>
    <col min="3" max="10" width="10.625" style="3" customWidth="1"/>
    <col min="11" max="16384" width="7.25833333333333" style="3" customWidth="1"/>
  </cols>
  <sheetData>
    <row r="1" ht="13.5" spans="1:10">
      <c r="A1" s="4" t="s">
        <v>788</v>
      </c>
      <c r="B1" s="4"/>
      <c r="C1" s="4"/>
      <c r="D1" s="4"/>
      <c r="E1" s="4"/>
      <c r="F1" s="4"/>
      <c r="G1" s="4"/>
      <c r="H1" s="4"/>
      <c r="I1" s="4"/>
      <c r="J1" s="4"/>
    </row>
    <row r="2" customHeight="1" spans="1:10">
      <c r="A2" s="5" t="s">
        <v>573</v>
      </c>
      <c r="B2" s="5"/>
      <c r="C2" s="5"/>
      <c r="D2" s="5"/>
      <c r="E2" s="5"/>
      <c r="F2" s="5"/>
      <c r="G2" s="5"/>
      <c r="H2" s="5"/>
      <c r="I2" s="5"/>
      <c r="J2" s="5"/>
    </row>
    <row r="3" s="1" customFormat="1" ht="18" customHeight="1" spans="1:10">
      <c r="A3" s="45"/>
      <c r="B3" s="46"/>
      <c r="C3" s="46"/>
      <c r="D3" s="47"/>
      <c r="E3" s="46"/>
      <c r="F3" s="46"/>
      <c r="G3" s="46"/>
      <c r="H3" s="46"/>
      <c r="I3" s="46"/>
      <c r="J3" s="47" t="s">
        <v>789</v>
      </c>
    </row>
    <row r="4" s="2" customFormat="1" ht="18" customHeight="1" spans="1:10">
      <c r="A4" s="48" t="s">
        <v>2</v>
      </c>
      <c r="B4" s="48"/>
      <c r="C4" s="46"/>
      <c r="D4" s="47"/>
      <c r="E4" s="46"/>
      <c r="F4" s="46"/>
      <c r="G4" s="49"/>
      <c r="H4" s="11"/>
      <c r="I4" s="11"/>
      <c r="J4" s="47" t="s">
        <v>3</v>
      </c>
    </row>
    <row r="5" customHeight="1" spans="1:10">
      <c r="A5" s="12" t="s">
        <v>575</v>
      </c>
      <c r="B5" s="12"/>
      <c r="C5" s="13" t="s">
        <v>790</v>
      </c>
      <c r="D5" s="13"/>
      <c r="E5" s="13"/>
      <c r="F5" s="13"/>
      <c r="G5" s="13"/>
      <c r="H5" s="13"/>
      <c r="I5" s="13"/>
      <c r="J5" s="13"/>
    </row>
    <row r="6" customHeight="1" spans="1:10">
      <c r="A6" s="12" t="s">
        <v>577</v>
      </c>
      <c r="B6" s="12"/>
      <c r="C6" s="14" t="s">
        <v>578</v>
      </c>
      <c r="D6" s="14"/>
      <c r="E6" s="14"/>
      <c r="F6" s="12" t="s">
        <v>579</v>
      </c>
      <c r="G6" s="13" t="s">
        <v>580</v>
      </c>
      <c r="H6" s="13"/>
      <c r="I6" s="13"/>
      <c r="J6" s="13"/>
    </row>
    <row r="7" customHeight="1" spans="1:10">
      <c r="A7" s="12" t="s">
        <v>581</v>
      </c>
      <c r="B7" s="12"/>
      <c r="C7" s="12"/>
      <c r="D7" s="12" t="s">
        <v>582</v>
      </c>
      <c r="E7" s="12" t="s">
        <v>518</v>
      </c>
      <c r="F7" s="12" t="s">
        <v>583</v>
      </c>
      <c r="G7" s="12" t="s">
        <v>584</v>
      </c>
      <c r="H7" s="12" t="s">
        <v>585</v>
      </c>
      <c r="I7" s="12" t="s">
        <v>586</v>
      </c>
      <c r="J7" s="12"/>
    </row>
    <row r="8" customHeight="1" spans="1:10">
      <c r="A8" s="12"/>
      <c r="B8" s="12"/>
      <c r="C8" s="15" t="s">
        <v>587</v>
      </c>
      <c r="D8" s="16">
        <v>199.9</v>
      </c>
      <c r="E8" s="16">
        <v>199.9</v>
      </c>
      <c r="F8" s="16">
        <v>199.9</v>
      </c>
      <c r="G8" s="12">
        <v>10</v>
      </c>
      <c r="H8" s="17">
        <v>1</v>
      </c>
      <c r="I8" s="18">
        <v>10</v>
      </c>
      <c r="J8" s="18"/>
    </row>
    <row r="9" customHeight="1" spans="1:10">
      <c r="A9" s="12"/>
      <c r="B9" s="12"/>
      <c r="C9" s="15" t="s">
        <v>588</v>
      </c>
      <c r="D9" s="16">
        <v>199.9</v>
      </c>
      <c r="E9" s="16">
        <v>199.9</v>
      </c>
      <c r="F9" s="16">
        <v>199.9</v>
      </c>
      <c r="G9" s="12" t="s">
        <v>522</v>
      </c>
      <c r="H9" s="17">
        <v>1</v>
      </c>
      <c r="I9" s="18" t="s">
        <v>522</v>
      </c>
      <c r="J9" s="18"/>
    </row>
    <row r="10" customHeight="1" spans="1:10">
      <c r="A10" s="12"/>
      <c r="B10" s="12"/>
      <c r="C10" s="15" t="s">
        <v>589</v>
      </c>
      <c r="D10" s="16"/>
      <c r="E10" s="16"/>
      <c r="F10" s="16"/>
      <c r="G10" s="12" t="s">
        <v>522</v>
      </c>
      <c r="H10" s="17"/>
      <c r="I10" s="18" t="s">
        <v>522</v>
      </c>
      <c r="J10" s="18"/>
    </row>
    <row r="11" customHeight="1" spans="1:10">
      <c r="A11" s="12"/>
      <c r="B11" s="12"/>
      <c r="C11" s="15" t="s">
        <v>590</v>
      </c>
      <c r="D11" s="16"/>
      <c r="E11" s="16"/>
      <c r="F11" s="16"/>
      <c r="G11" s="12" t="s">
        <v>522</v>
      </c>
      <c r="H11" s="16"/>
      <c r="I11" s="18" t="s">
        <v>522</v>
      </c>
      <c r="J11" s="18"/>
    </row>
    <row r="12" customHeight="1" spans="1:10">
      <c r="A12" s="12" t="s">
        <v>591</v>
      </c>
      <c r="B12" s="12" t="s">
        <v>592</v>
      </c>
      <c r="C12" s="12"/>
      <c r="D12" s="12"/>
      <c r="E12" s="12"/>
      <c r="F12" s="18" t="s">
        <v>593</v>
      </c>
      <c r="G12" s="18"/>
      <c r="H12" s="18"/>
      <c r="I12" s="18"/>
      <c r="J12" s="18"/>
    </row>
    <row r="13" ht="48" customHeight="1" spans="1:10">
      <c r="A13" s="12"/>
      <c r="B13" s="58" t="s">
        <v>683</v>
      </c>
      <c r="C13" s="58"/>
      <c r="D13" s="58"/>
      <c r="E13" s="58"/>
      <c r="F13" s="18" t="s">
        <v>684</v>
      </c>
      <c r="G13" s="18"/>
      <c r="H13" s="18"/>
      <c r="I13" s="18"/>
      <c r="J13" s="18"/>
    </row>
    <row r="14" customHeight="1" spans="1:10">
      <c r="A14" s="23" t="s">
        <v>596</v>
      </c>
      <c r="B14" s="24"/>
      <c r="C14" s="25"/>
      <c r="D14" s="23" t="s">
        <v>597</v>
      </c>
      <c r="E14" s="24"/>
      <c r="F14" s="25"/>
      <c r="G14" s="26" t="s">
        <v>598</v>
      </c>
      <c r="H14" s="26" t="s">
        <v>584</v>
      </c>
      <c r="I14" s="26" t="s">
        <v>586</v>
      </c>
      <c r="J14" s="26" t="s">
        <v>599</v>
      </c>
    </row>
    <row r="15" customHeight="1" spans="1:10">
      <c r="A15" s="27" t="s">
        <v>600</v>
      </c>
      <c r="B15" s="12" t="s">
        <v>601</v>
      </c>
      <c r="C15" s="12" t="s">
        <v>602</v>
      </c>
      <c r="D15" s="12" t="s">
        <v>603</v>
      </c>
      <c r="E15" s="12" t="s">
        <v>604</v>
      </c>
      <c r="F15" s="28" t="s">
        <v>605</v>
      </c>
      <c r="G15" s="29"/>
      <c r="H15" s="29"/>
      <c r="I15" s="29"/>
      <c r="J15" s="29"/>
    </row>
    <row r="16" customHeight="1" spans="1:10">
      <c r="A16" s="30" t="s">
        <v>606</v>
      </c>
      <c r="B16" s="53" t="s">
        <v>607</v>
      </c>
      <c r="C16" s="12" t="s">
        <v>791</v>
      </c>
      <c r="D16" s="146" t="s">
        <v>609</v>
      </c>
      <c r="E16" s="12">
        <v>1</v>
      </c>
      <c r="F16" s="12" t="s">
        <v>792</v>
      </c>
      <c r="G16" s="54">
        <v>1</v>
      </c>
      <c r="H16" s="55">
        <v>10</v>
      </c>
      <c r="I16" s="55">
        <v>10</v>
      </c>
      <c r="J16" s="29"/>
    </row>
    <row r="17" ht="78" customHeight="1" spans="1:10">
      <c r="A17" s="30"/>
      <c r="B17" s="53" t="s">
        <v>611</v>
      </c>
      <c r="C17" s="12" t="s">
        <v>687</v>
      </c>
      <c r="D17" s="50" t="s">
        <v>676</v>
      </c>
      <c r="E17" s="12">
        <v>100</v>
      </c>
      <c r="F17" s="12" t="s">
        <v>614</v>
      </c>
      <c r="G17" s="54">
        <v>1</v>
      </c>
      <c r="H17" s="55">
        <v>20</v>
      </c>
      <c r="I17" s="55">
        <v>20</v>
      </c>
      <c r="J17" s="29"/>
    </row>
    <row r="18" customHeight="1" spans="1:10">
      <c r="A18" s="30"/>
      <c r="B18" s="53" t="s">
        <v>615</v>
      </c>
      <c r="C18" s="56" t="s">
        <v>793</v>
      </c>
      <c r="D18" s="146" t="s">
        <v>609</v>
      </c>
      <c r="E18" s="12">
        <v>12</v>
      </c>
      <c r="F18" s="12" t="s">
        <v>618</v>
      </c>
      <c r="G18" s="54">
        <v>1</v>
      </c>
      <c r="H18" s="55">
        <v>10</v>
      </c>
      <c r="I18" s="55">
        <v>10</v>
      </c>
      <c r="J18" s="29"/>
    </row>
    <row r="19" customHeight="1" spans="1:10">
      <c r="A19" s="30"/>
      <c r="B19" s="12" t="s">
        <v>619</v>
      </c>
      <c r="C19" s="12" t="s">
        <v>794</v>
      </c>
      <c r="D19" s="146" t="s">
        <v>609</v>
      </c>
      <c r="E19" s="12">
        <v>199.9</v>
      </c>
      <c r="F19" s="12" t="s">
        <v>621</v>
      </c>
      <c r="G19" s="54">
        <v>1</v>
      </c>
      <c r="H19" s="55">
        <v>20</v>
      </c>
      <c r="I19" s="55">
        <v>20</v>
      </c>
      <c r="J19" s="29"/>
    </row>
    <row r="20" ht="63" customHeight="1" spans="1:10">
      <c r="A20" s="30" t="s">
        <v>622</v>
      </c>
      <c r="B20" s="12" t="s">
        <v>623</v>
      </c>
      <c r="C20" s="12" t="s">
        <v>690</v>
      </c>
      <c r="D20" s="50" t="s">
        <v>676</v>
      </c>
      <c r="E20" s="12">
        <v>100</v>
      </c>
      <c r="F20" s="12" t="s">
        <v>614</v>
      </c>
      <c r="G20" s="54">
        <v>1</v>
      </c>
      <c r="H20" s="55">
        <v>10</v>
      </c>
      <c r="I20" s="55">
        <v>10</v>
      </c>
      <c r="J20" s="29"/>
    </row>
    <row r="21" customHeight="1" spans="1:10">
      <c r="A21" s="37" t="s">
        <v>625</v>
      </c>
      <c r="B21" s="57" t="s">
        <v>626</v>
      </c>
      <c r="C21" s="12" t="s">
        <v>667</v>
      </c>
      <c r="D21" s="36" t="s">
        <v>613</v>
      </c>
      <c r="E21" s="13" t="s">
        <v>678</v>
      </c>
      <c r="F21" s="13" t="s">
        <v>614</v>
      </c>
      <c r="G21" s="13" t="s">
        <v>679</v>
      </c>
      <c r="H21" s="51">
        <v>10</v>
      </c>
      <c r="I21" s="51">
        <v>10</v>
      </c>
      <c r="J21" s="43" t="s">
        <v>629</v>
      </c>
    </row>
    <row r="22" customHeight="1" spans="1:10">
      <c r="A22" s="12" t="s">
        <v>630</v>
      </c>
      <c r="B22" s="12"/>
      <c r="C22" s="12"/>
      <c r="D22" s="40" t="s">
        <v>631</v>
      </c>
      <c r="E22" s="40"/>
      <c r="F22" s="40"/>
      <c r="G22" s="40"/>
      <c r="H22" s="40"/>
      <c r="I22" s="40"/>
      <c r="J22" s="40"/>
    </row>
    <row r="23" customHeight="1" spans="1:10">
      <c r="A23" s="12" t="s">
        <v>632</v>
      </c>
      <c r="B23" s="12"/>
      <c r="C23" s="12"/>
      <c r="D23" s="12"/>
      <c r="E23" s="12"/>
      <c r="F23" s="12"/>
      <c r="G23" s="12"/>
      <c r="H23" s="12">
        <v>100</v>
      </c>
      <c r="I23" s="12">
        <v>100</v>
      </c>
      <c r="J23" s="12" t="s">
        <v>633</v>
      </c>
    </row>
    <row r="25" customHeight="1" spans="1:10">
      <c r="A25" s="41" t="s">
        <v>634</v>
      </c>
      <c r="B25" s="42"/>
      <c r="C25" s="42"/>
      <c r="D25" s="42"/>
      <c r="E25" s="42"/>
      <c r="F25" s="42"/>
      <c r="G25" s="42"/>
      <c r="H25" s="42"/>
      <c r="I25" s="42"/>
      <c r="J25" s="44"/>
    </row>
    <row r="26" customHeight="1" spans="1:10">
      <c r="A26" s="41" t="s">
        <v>635</v>
      </c>
      <c r="B26" s="41"/>
      <c r="C26" s="41"/>
      <c r="D26" s="41"/>
      <c r="E26" s="41"/>
      <c r="F26" s="41"/>
      <c r="G26" s="41"/>
      <c r="H26" s="41"/>
      <c r="I26" s="41"/>
      <c r="J26" s="41"/>
    </row>
    <row r="27" customHeight="1" spans="1:10">
      <c r="A27" s="41" t="s">
        <v>636</v>
      </c>
      <c r="B27" s="41"/>
      <c r="C27" s="41"/>
      <c r="D27" s="41"/>
      <c r="E27" s="41"/>
      <c r="F27" s="41"/>
      <c r="G27" s="41"/>
      <c r="H27" s="41"/>
      <c r="I27" s="41"/>
      <c r="J27" s="41"/>
    </row>
    <row r="28" customHeight="1" spans="1:10">
      <c r="A28" s="41" t="s">
        <v>637</v>
      </c>
      <c r="B28" s="41"/>
      <c r="C28" s="41"/>
      <c r="D28" s="41"/>
      <c r="E28" s="41"/>
      <c r="F28" s="41"/>
      <c r="G28" s="41"/>
      <c r="H28" s="41"/>
      <c r="I28" s="41"/>
      <c r="J28" s="41"/>
    </row>
    <row r="29" customHeight="1" spans="1:10">
      <c r="A29" s="41" t="s">
        <v>638</v>
      </c>
      <c r="B29" s="41"/>
      <c r="C29" s="41"/>
      <c r="D29" s="41"/>
      <c r="E29" s="41"/>
      <c r="F29" s="41"/>
      <c r="G29" s="41"/>
      <c r="H29" s="41"/>
      <c r="I29" s="41"/>
      <c r="J29" s="41"/>
    </row>
    <row r="30" customHeight="1" spans="1:10">
      <c r="A30" s="41" t="s">
        <v>639</v>
      </c>
      <c r="B30" s="41"/>
      <c r="C30" s="41"/>
      <c r="D30" s="41"/>
      <c r="E30" s="41"/>
      <c r="F30" s="41"/>
      <c r="G30" s="41"/>
      <c r="H30" s="41"/>
      <c r="I30" s="41"/>
      <c r="J30" s="41"/>
    </row>
    <row r="31" customHeight="1"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236111111111111" top="0.472222222222222" bottom="0.314583333333333" header="0.5" footer="0.27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0.375" style="3" customWidth="1"/>
    <col min="2" max="2" width="18.375" style="3" customWidth="1"/>
    <col min="3" max="10" width="10.375" style="3" customWidth="1"/>
    <col min="11" max="16384" width="9" style="3"/>
  </cols>
  <sheetData>
    <row r="1" ht="13.5" spans="1:10">
      <c r="A1" s="4" t="s">
        <v>795</v>
      </c>
      <c r="B1" s="4"/>
      <c r="C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796</v>
      </c>
    </row>
    <row r="4" s="2" customFormat="1" ht="18" customHeight="1" spans="1:10">
      <c r="A4" s="48" t="s">
        <v>2</v>
      </c>
      <c r="B4" s="48"/>
      <c r="C4" s="46"/>
      <c r="D4" s="47"/>
      <c r="E4" s="46"/>
      <c r="F4" s="46"/>
      <c r="G4" s="49"/>
      <c r="H4" s="11"/>
      <c r="I4" s="11"/>
      <c r="J4" s="47" t="s">
        <v>3</v>
      </c>
    </row>
    <row r="5" ht="13.5" spans="1:10">
      <c r="A5" s="12" t="s">
        <v>575</v>
      </c>
      <c r="B5" s="12"/>
      <c r="C5" s="13" t="s">
        <v>797</v>
      </c>
      <c r="D5" s="13"/>
      <c r="E5" s="13"/>
      <c r="F5" s="13"/>
      <c r="G5" s="13"/>
      <c r="H5" s="13"/>
      <c r="I5" s="13"/>
      <c r="J5" s="13"/>
    </row>
    <row r="6" ht="27" customHeight="1"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29.08</v>
      </c>
      <c r="E8" s="16">
        <v>29.08</v>
      </c>
      <c r="F8" s="16">
        <v>29.08</v>
      </c>
      <c r="G8" s="12">
        <v>10</v>
      </c>
      <c r="H8" s="17">
        <v>1</v>
      </c>
      <c r="I8" s="18">
        <v>10</v>
      </c>
      <c r="J8" s="18"/>
    </row>
    <row r="9" ht="36" spans="1:10">
      <c r="A9" s="12"/>
      <c r="B9" s="12"/>
      <c r="C9" s="15" t="s">
        <v>588</v>
      </c>
      <c r="D9" s="16">
        <v>29.08</v>
      </c>
      <c r="E9" s="16">
        <v>29.08</v>
      </c>
      <c r="F9" s="16">
        <v>29.08</v>
      </c>
      <c r="G9" s="12" t="s">
        <v>522</v>
      </c>
      <c r="H9" s="17">
        <v>1</v>
      </c>
      <c r="I9" s="18" t="s">
        <v>522</v>
      </c>
      <c r="J9" s="18"/>
    </row>
    <row r="10" ht="48" spans="1:10">
      <c r="A10" s="12"/>
      <c r="B10" s="12"/>
      <c r="C10" s="15" t="s">
        <v>589</v>
      </c>
      <c r="D10" s="16"/>
      <c r="E10" s="16"/>
      <c r="F10" s="16"/>
      <c r="G10" s="12" t="s">
        <v>522</v>
      </c>
      <c r="H10" s="17"/>
      <c r="I10" s="18" t="s">
        <v>522</v>
      </c>
      <c r="J10" s="18"/>
    </row>
    <row r="11" ht="24"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48" customHeight="1" spans="1:10">
      <c r="A13" s="12"/>
      <c r="B13" s="52" t="s">
        <v>683</v>
      </c>
      <c r="C13" s="52"/>
      <c r="D13" s="52"/>
      <c r="E13" s="52"/>
      <c r="F13" s="22" t="s">
        <v>798</v>
      </c>
      <c r="G13" s="22"/>
      <c r="H13" s="22"/>
      <c r="I13" s="22"/>
      <c r="J13" s="22"/>
    </row>
    <row r="14" ht="13.5" spans="1:10">
      <c r="A14" s="23" t="s">
        <v>596</v>
      </c>
      <c r="B14" s="24"/>
      <c r="C14" s="25"/>
      <c r="D14" s="23" t="s">
        <v>597</v>
      </c>
      <c r="E14" s="24"/>
      <c r="F14" s="25"/>
      <c r="G14" s="26" t="s">
        <v>598</v>
      </c>
      <c r="H14" s="26" t="s">
        <v>584</v>
      </c>
      <c r="I14" s="26" t="s">
        <v>586</v>
      </c>
      <c r="J14" s="26" t="s">
        <v>599</v>
      </c>
    </row>
    <row r="15" ht="24" customHeight="1" spans="1:10">
      <c r="A15" s="27" t="s">
        <v>600</v>
      </c>
      <c r="B15" s="12" t="s">
        <v>601</v>
      </c>
      <c r="C15" s="12" t="s">
        <v>602</v>
      </c>
      <c r="D15" s="12" t="s">
        <v>603</v>
      </c>
      <c r="E15" s="12" t="s">
        <v>604</v>
      </c>
      <c r="F15" s="28" t="s">
        <v>605</v>
      </c>
      <c r="G15" s="29"/>
      <c r="H15" s="29"/>
      <c r="I15" s="29"/>
      <c r="J15" s="29"/>
    </row>
    <row r="16" ht="24" spans="1:10">
      <c r="A16" s="30" t="s">
        <v>606</v>
      </c>
      <c r="B16" s="53" t="s">
        <v>607</v>
      </c>
      <c r="C16" s="12" t="s">
        <v>791</v>
      </c>
      <c r="D16" s="146" t="s">
        <v>609</v>
      </c>
      <c r="E16" s="12">
        <v>1</v>
      </c>
      <c r="F16" s="12" t="s">
        <v>792</v>
      </c>
      <c r="G16" s="54">
        <v>1</v>
      </c>
      <c r="H16" s="55">
        <v>10</v>
      </c>
      <c r="I16" s="55">
        <v>10</v>
      </c>
      <c r="J16" s="29"/>
    </row>
    <row r="17" ht="72" spans="1:10">
      <c r="A17" s="30"/>
      <c r="B17" s="53" t="s">
        <v>611</v>
      </c>
      <c r="C17" s="12" t="s">
        <v>687</v>
      </c>
      <c r="D17" s="50" t="s">
        <v>676</v>
      </c>
      <c r="E17" s="12">
        <v>100</v>
      </c>
      <c r="F17" s="12" t="s">
        <v>614</v>
      </c>
      <c r="G17" s="54">
        <v>1</v>
      </c>
      <c r="H17" s="55">
        <v>20</v>
      </c>
      <c r="I17" s="55">
        <v>20</v>
      </c>
      <c r="J17" s="29"/>
    </row>
    <row r="18" ht="13.5" spans="1:10">
      <c r="A18" s="30"/>
      <c r="B18" s="53" t="s">
        <v>615</v>
      </c>
      <c r="C18" s="56" t="s">
        <v>793</v>
      </c>
      <c r="D18" s="146" t="s">
        <v>609</v>
      </c>
      <c r="E18" s="12">
        <v>12</v>
      </c>
      <c r="F18" s="12" t="s">
        <v>618</v>
      </c>
      <c r="G18" s="54">
        <v>1</v>
      </c>
      <c r="H18" s="55">
        <v>10</v>
      </c>
      <c r="I18" s="55">
        <v>10</v>
      </c>
      <c r="J18" s="29"/>
    </row>
    <row r="19" ht="24" spans="1:10">
      <c r="A19" s="30"/>
      <c r="B19" s="12" t="s">
        <v>619</v>
      </c>
      <c r="C19" s="12" t="s">
        <v>799</v>
      </c>
      <c r="D19" s="146" t="s">
        <v>609</v>
      </c>
      <c r="E19" s="12">
        <v>29.08</v>
      </c>
      <c r="F19" s="12" t="s">
        <v>621</v>
      </c>
      <c r="G19" s="54">
        <v>1</v>
      </c>
      <c r="H19" s="55">
        <v>20</v>
      </c>
      <c r="I19" s="55">
        <v>20</v>
      </c>
      <c r="J19" s="29"/>
    </row>
    <row r="20" ht="60" spans="1:10">
      <c r="A20" s="30" t="s">
        <v>622</v>
      </c>
      <c r="B20" s="12" t="s">
        <v>623</v>
      </c>
      <c r="C20" s="12" t="s">
        <v>690</v>
      </c>
      <c r="D20" s="50" t="s">
        <v>676</v>
      </c>
      <c r="E20" s="12">
        <v>100</v>
      </c>
      <c r="F20" s="12" t="s">
        <v>614</v>
      </c>
      <c r="G20" s="54">
        <v>1</v>
      </c>
      <c r="H20" s="55">
        <v>10</v>
      </c>
      <c r="I20" s="55">
        <v>10</v>
      </c>
      <c r="J20" s="29"/>
    </row>
    <row r="21" ht="24" spans="1:10">
      <c r="A21" s="37" t="s">
        <v>625</v>
      </c>
      <c r="B21" s="57" t="s">
        <v>626</v>
      </c>
      <c r="C21" s="12" t="s">
        <v>667</v>
      </c>
      <c r="D21" s="36" t="s">
        <v>613</v>
      </c>
      <c r="E21" s="13" t="s">
        <v>678</v>
      </c>
      <c r="F21" s="13" t="s">
        <v>614</v>
      </c>
      <c r="G21" s="13" t="s">
        <v>679</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393055555555556" right="0.393055555555556" top="0.511805555555556"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9.875" style="3" customWidth="1"/>
    <col min="2" max="2" width="19.5" style="3" customWidth="1"/>
    <col min="3" max="3" width="15.2583333333333" style="3" customWidth="1"/>
    <col min="4" max="4" width="8.875" style="3" customWidth="1"/>
    <col min="5" max="5" width="9" style="3"/>
    <col min="6" max="6" width="8.625" style="3" customWidth="1"/>
    <col min="7" max="7" width="8.125" style="3" customWidth="1"/>
    <col min="8" max="8" width="7.125" style="3" customWidth="1"/>
    <col min="9" max="9" width="9" style="3"/>
    <col min="10" max="10" width="7.875" style="3" customWidth="1"/>
    <col min="11" max="16384" width="9" style="3"/>
  </cols>
  <sheetData>
    <row r="1" ht="13.5" spans="1:10">
      <c r="A1" s="4" t="s">
        <v>800</v>
      </c>
      <c r="B1" s="4"/>
      <c r="D1" s="4"/>
      <c r="E1" s="4"/>
      <c r="F1" s="4"/>
      <c r="G1" s="4"/>
      <c r="H1" s="4"/>
      <c r="I1" s="4"/>
      <c r="J1" s="4"/>
    </row>
    <row r="2" ht="22.5" spans="1:10">
      <c r="A2" s="5" t="s">
        <v>573</v>
      </c>
      <c r="B2" s="5"/>
      <c r="C2" s="5"/>
      <c r="D2" s="5"/>
      <c r="E2" s="5"/>
      <c r="F2" s="5"/>
      <c r="G2" s="5"/>
      <c r="H2" s="5"/>
      <c r="I2" s="5"/>
      <c r="J2" s="5"/>
    </row>
    <row r="3" s="1" customFormat="1" ht="18" customHeight="1" spans="1:10">
      <c r="A3" s="45"/>
      <c r="B3" s="46"/>
      <c r="C3" s="46"/>
      <c r="D3" s="47"/>
      <c r="E3" s="46"/>
      <c r="F3" s="46"/>
      <c r="G3" s="46"/>
      <c r="H3" s="46"/>
      <c r="I3" s="46"/>
      <c r="J3" s="47" t="s">
        <v>801</v>
      </c>
    </row>
    <row r="4" s="2" customFormat="1" ht="18" customHeight="1" spans="1:10">
      <c r="A4" s="48" t="s">
        <v>2</v>
      </c>
      <c r="B4" s="48"/>
      <c r="C4" s="46"/>
      <c r="D4" s="47"/>
      <c r="E4" s="46"/>
      <c r="F4" s="46"/>
      <c r="G4" s="49"/>
      <c r="H4" s="11"/>
      <c r="I4" s="11"/>
      <c r="J4" s="47" t="s">
        <v>3</v>
      </c>
    </row>
    <row r="5" ht="13.5" spans="1:10">
      <c r="A5" s="12" t="s">
        <v>575</v>
      </c>
      <c r="B5" s="12"/>
      <c r="C5" s="13" t="s">
        <v>802</v>
      </c>
      <c r="D5" s="13"/>
      <c r="E5" s="13"/>
      <c r="F5" s="13"/>
      <c r="G5" s="13"/>
      <c r="H5" s="13"/>
      <c r="I5" s="13"/>
      <c r="J5" s="13"/>
    </row>
    <row r="6" ht="13.5" spans="1:10">
      <c r="A6" s="12" t="s">
        <v>577</v>
      </c>
      <c r="B6" s="12"/>
      <c r="C6" s="14" t="s">
        <v>578</v>
      </c>
      <c r="D6" s="14"/>
      <c r="E6" s="14"/>
      <c r="F6" s="12" t="s">
        <v>579</v>
      </c>
      <c r="G6" s="13" t="s">
        <v>580</v>
      </c>
      <c r="H6" s="13"/>
      <c r="I6" s="13"/>
      <c r="J6" s="13"/>
    </row>
    <row r="7" ht="24" spans="1:10">
      <c r="A7" s="12" t="s">
        <v>581</v>
      </c>
      <c r="B7" s="12"/>
      <c r="C7" s="12"/>
      <c r="D7" s="12" t="s">
        <v>582</v>
      </c>
      <c r="E7" s="12" t="s">
        <v>518</v>
      </c>
      <c r="F7" s="12" t="s">
        <v>583</v>
      </c>
      <c r="G7" s="12" t="s">
        <v>584</v>
      </c>
      <c r="H7" s="12" t="s">
        <v>585</v>
      </c>
      <c r="I7" s="12" t="s">
        <v>586</v>
      </c>
      <c r="J7" s="12"/>
    </row>
    <row r="8" ht="13.5" spans="1:10">
      <c r="A8" s="12"/>
      <c r="B8" s="12"/>
      <c r="C8" s="15" t="s">
        <v>587</v>
      </c>
      <c r="D8" s="16">
        <v>57</v>
      </c>
      <c r="E8" s="16">
        <v>57</v>
      </c>
      <c r="F8" s="16">
        <v>57</v>
      </c>
      <c r="G8" s="12">
        <v>10</v>
      </c>
      <c r="H8" s="17">
        <v>1</v>
      </c>
      <c r="I8" s="18">
        <v>10</v>
      </c>
      <c r="J8" s="18"/>
    </row>
    <row r="9" ht="24" spans="1:10">
      <c r="A9" s="12"/>
      <c r="B9" s="12"/>
      <c r="C9" s="15" t="s">
        <v>588</v>
      </c>
      <c r="D9" s="16"/>
      <c r="E9" s="16"/>
      <c r="F9" s="16"/>
      <c r="G9" s="12" t="s">
        <v>522</v>
      </c>
      <c r="H9" s="17"/>
      <c r="I9" s="18" t="s">
        <v>522</v>
      </c>
      <c r="J9" s="18"/>
    </row>
    <row r="10" ht="24" spans="1:10">
      <c r="A10" s="12"/>
      <c r="B10" s="12"/>
      <c r="C10" s="15" t="s">
        <v>589</v>
      </c>
      <c r="D10" s="16">
        <v>57</v>
      </c>
      <c r="E10" s="16">
        <v>57</v>
      </c>
      <c r="F10" s="16">
        <v>57</v>
      </c>
      <c r="G10" s="12" t="s">
        <v>522</v>
      </c>
      <c r="H10" s="17">
        <v>1</v>
      </c>
      <c r="I10" s="18" t="s">
        <v>522</v>
      </c>
      <c r="J10" s="18"/>
    </row>
    <row r="11" ht="13.5"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33" customHeight="1" spans="1:10">
      <c r="A13" s="12"/>
      <c r="B13" s="19" t="s">
        <v>803</v>
      </c>
      <c r="C13" s="20"/>
      <c r="D13" s="20"/>
      <c r="E13" s="21"/>
      <c r="F13" s="22" t="s">
        <v>804</v>
      </c>
      <c r="G13" s="22"/>
      <c r="H13" s="22"/>
      <c r="I13" s="22"/>
      <c r="J13" s="22"/>
    </row>
    <row r="14" ht="13.5" spans="1:10">
      <c r="A14" s="23" t="s">
        <v>596</v>
      </c>
      <c r="B14" s="24"/>
      <c r="C14" s="25"/>
      <c r="D14" s="23" t="s">
        <v>597</v>
      </c>
      <c r="E14" s="24"/>
      <c r="F14" s="25"/>
      <c r="G14" s="26" t="s">
        <v>598</v>
      </c>
      <c r="H14" s="26" t="s">
        <v>584</v>
      </c>
      <c r="I14" s="26" t="s">
        <v>586</v>
      </c>
      <c r="J14" s="26" t="s">
        <v>599</v>
      </c>
    </row>
    <row r="15" ht="21" customHeight="1" spans="1:10">
      <c r="A15" s="27" t="s">
        <v>600</v>
      </c>
      <c r="B15" s="12" t="s">
        <v>601</v>
      </c>
      <c r="C15" s="12" t="s">
        <v>602</v>
      </c>
      <c r="D15" s="12" t="s">
        <v>603</v>
      </c>
      <c r="E15" s="12" t="s">
        <v>604</v>
      </c>
      <c r="F15" s="28" t="s">
        <v>605</v>
      </c>
      <c r="G15" s="29"/>
      <c r="H15" s="29"/>
      <c r="I15" s="29"/>
      <c r="J15" s="29"/>
    </row>
    <row r="16" ht="24" spans="1:10">
      <c r="A16" s="30" t="s">
        <v>606</v>
      </c>
      <c r="B16" s="31" t="s">
        <v>607</v>
      </c>
      <c r="C16" s="32" t="s">
        <v>805</v>
      </c>
      <c r="D16" s="50" t="s">
        <v>676</v>
      </c>
      <c r="E16" s="12">
        <v>100</v>
      </c>
      <c r="F16" s="28" t="s">
        <v>614</v>
      </c>
      <c r="G16" s="34">
        <v>1</v>
      </c>
      <c r="H16" s="29">
        <v>10</v>
      </c>
      <c r="I16" s="29">
        <v>10</v>
      </c>
      <c r="J16" s="29"/>
    </row>
    <row r="17" ht="24" customHeight="1" spans="1:10">
      <c r="A17" s="30"/>
      <c r="B17" s="31" t="s">
        <v>611</v>
      </c>
      <c r="C17" s="32" t="s">
        <v>806</v>
      </c>
      <c r="D17" s="36" t="s">
        <v>613</v>
      </c>
      <c r="E17" s="12">
        <v>95</v>
      </c>
      <c r="F17" s="28" t="s">
        <v>614</v>
      </c>
      <c r="G17" s="34">
        <v>1</v>
      </c>
      <c r="H17" s="29">
        <v>20</v>
      </c>
      <c r="I17" s="29">
        <v>20</v>
      </c>
      <c r="J17" s="29"/>
    </row>
    <row r="18" ht="13.5" spans="1:10">
      <c r="A18" s="30"/>
      <c r="B18" s="31" t="s">
        <v>615</v>
      </c>
      <c r="C18" s="32" t="s">
        <v>807</v>
      </c>
      <c r="D18" s="146" t="s">
        <v>609</v>
      </c>
      <c r="E18" s="12">
        <v>11</v>
      </c>
      <c r="F18" s="28" t="s">
        <v>618</v>
      </c>
      <c r="G18" s="34">
        <v>1</v>
      </c>
      <c r="H18" s="29">
        <v>20</v>
      </c>
      <c r="I18" s="29">
        <v>20</v>
      </c>
      <c r="J18" s="29"/>
    </row>
    <row r="19" ht="13.5" spans="1:10">
      <c r="A19" s="30"/>
      <c r="B19" s="30" t="s">
        <v>619</v>
      </c>
      <c r="C19" s="32" t="s">
        <v>808</v>
      </c>
      <c r="D19" s="146" t="s">
        <v>609</v>
      </c>
      <c r="E19" s="12">
        <v>57</v>
      </c>
      <c r="F19" s="28" t="s">
        <v>621</v>
      </c>
      <c r="G19" s="34">
        <v>1</v>
      </c>
      <c r="H19" s="29">
        <v>20</v>
      </c>
      <c r="I19" s="29">
        <v>20</v>
      </c>
      <c r="J19" s="29"/>
    </row>
    <row r="20" ht="84" spans="1:10">
      <c r="A20" s="30"/>
      <c r="B20" s="30" t="s">
        <v>623</v>
      </c>
      <c r="C20" s="32" t="s">
        <v>809</v>
      </c>
      <c r="D20" s="36" t="s">
        <v>613</v>
      </c>
      <c r="E20" s="12">
        <v>90</v>
      </c>
      <c r="F20" s="28" t="s">
        <v>614</v>
      </c>
      <c r="G20" s="34">
        <v>1</v>
      </c>
      <c r="H20" s="29">
        <v>10</v>
      </c>
      <c r="I20" s="29">
        <v>10</v>
      </c>
      <c r="J20" s="29"/>
    </row>
    <row r="21" ht="24" spans="1:10">
      <c r="A21" s="37" t="s">
        <v>625</v>
      </c>
      <c r="B21" s="38" t="s">
        <v>626</v>
      </c>
      <c r="C21" s="32" t="s">
        <v>810</v>
      </c>
      <c r="D21" s="36" t="s">
        <v>613</v>
      </c>
      <c r="E21" s="13" t="s">
        <v>722</v>
      </c>
      <c r="F21" s="13" t="s">
        <v>614</v>
      </c>
      <c r="G21" s="13" t="s">
        <v>628</v>
      </c>
      <c r="H21" s="51">
        <v>10</v>
      </c>
      <c r="I21" s="51">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196527777777778" right="0.156944444444444"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5"/>
  </sheetPr>
  <dimension ref="A1:J31"/>
  <sheetViews>
    <sheetView workbookViewId="0">
      <selection activeCell="I17" sqref="I17"/>
    </sheetView>
  </sheetViews>
  <sheetFormatPr defaultColWidth="9" defaultRowHeight="14.25"/>
  <cols>
    <col min="1" max="1" width="13" style="3" customWidth="1"/>
    <col min="2" max="2" width="15.625" style="3" customWidth="1"/>
    <col min="3" max="3" width="14.7583333333333" style="3" customWidth="1"/>
    <col min="4" max="7" width="9" style="3"/>
    <col min="8" max="8" width="7.625" style="3" customWidth="1"/>
    <col min="9" max="9" width="6.625" style="3" customWidth="1"/>
    <col min="10" max="10" width="25.6333333333333" style="3" customWidth="1"/>
    <col min="11" max="16384" width="9" style="3"/>
  </cols>
  <sheetData>
    <row r="1" ht="13.5" spans="1:10">
      <c r="A1" s="4" t="s">
        <v>811</v>
      </c>
      <c r="B1" s="4"/>
      <c r="D1" s="4"/>
      <c r="E1" s="4"/>
      <c r="F1" s="4"/>
      <c r="G1" s="4"/>
      <c r="H1" s="4"/>
      <c r="I1" s="4"/>
      <c r="J1" s="4"/>
    </row>
    <row r="2" ht="22.5" spans="1:10">
      <c r="A2" s="5" t="s">
        <v>573</v>
      </c>
      <c r="B2" s="5"/>
      <c r="C2" s="5"/>
      <c r="D2" s="5"/>
      <c r="E2" s="5"/>
      <c r="F2" s="5"/>
      <c r="G2" s="5"/>
      <c r="H2" s="5"/>
      <c r="I2" s="5"/>
      <c r="J2" s="5"/>
    </row>
    <row r="3" s="1" customFormat="1" ht="18" customHeight="1" spans="1:10">
      <c r="A3" s="6"/>
      <c r="B3" s="7"/>
      <c r="C3" s="7"/>
      <c r="D3" s="8"/>
      <c r="E3" s="7"/>
      <c r="F3" s="7"/>
      <c r="G3" s="7"/>
      <c r="H3" s="7"/>
      <c r="I3" s="7"/>
      <c r="J3" s="8" t="s">
        <v>812</v>
      </c>
    </row>
    <row r="4" s="2" customFormat="1" ht="18" customHeight="1" spans="1:10">
      <c r="A4" s="9" t="s">
        <v>2</v>
      </c>
      <c r="B4" s="9"/>
      <c r="C4" s="7"/>
      <c r="D4" s="8"/>
      <c r="E4" s="7"/>
      <c r="F4" s="7"/>
      <c r="G4" s="10"/>
      <c r="H4" s="11"/>
      <c r="I4" s="11"/>
      <c r="J4" s="8" t="s">
        <v>3</v>
      </c>
    </row>
    <row r="5" ht="13.5" spans="1:10">
      <c r="A5" s="12" t="s">
        <v>575</v>
      </c>
      <c r="B5" s="12"/>
      <c r="C5" s="13" t="s">
        <v>813</v>
      </c>
      <c r="D5" s="13"/>
      <c r="E5" s="13"/>
      <c r="F5" s="13"/>
      <c r="G5" s="13"/>
      <c r="H5" s="13"/>
      <c r="I5" s="13"/>
      <c r="J5" s="13"/>
    </row>
    <row r="6" ht="13.5" spans="1:10">
      <c r="A6" s="12" t="s">
        <v>577</v>
      </c>
      <c r="B6" s="12"/>
      <c r="C6" s="14" t="s">
        <v>578</v>
      </c>
      <c r="D6" s="14"/>
      <c r="E6" s="14"/>
      <c r="F6" s="12" t="s">
        <v>579</v>
      </c>
      <c r="G6" s="13" t="s">
        <v>580</v>
      </c>
      <c r="H6" s="13"/>
      <c r="I6" s="13"/>
      <c r="J6" s="13"/>
    </row>
    <row r="7" ht="13.5" spans="1:10">
      <c r="A7" s="12" t="s">
        <v>581</v>
      </c>
      <c r="B7" s="12"/>
      <c r="C7" s="12"/>
      <c r="D7" s="12" t="s">
        <v>582</v>
      </c>
      <c r="E7" s="12" t="s">
        <v>518</v>
      </c>
      <c r="F7" s="12" t="s">
        <v>583</v>
      </c>
      <c r="G7" s="12" t="s">
        <v>584</v>
      </c>
      <c r="H7" s="12" t="s">
        <v>585</v>
      </c>
      <c r="I7" s="12" t="s">
        <v>586</v>
      </c>
      <c r="J7" s="12"/>
    </row>
    <row r="8" ht="13.5" spans="1:10">
      <c r="A8" s="12"/>
      <c r="B8" s="12"/>
      <c r="C8" s="15" t="s">
        <v>587</v>
      </c>
      <c r="D8" s="16">
        <v>17.94</v>
      </c>
      <c r="E8" s="16">
        <v>17.94</v>
      </c>
      <c r="F8" s="16">
        <v>17.94</v>
      </c>
      <c r="G8" s="12">
        <v>10</v>
      </c>
      <c r="H8" s="17">
        <v>1</v>
      </c>
      <c r="I8" s="18">
        <v>10</v>
      </c>
      <c r="J8" s="18"/>
    </row>
    <row r="9" ht="24" spans="1:10">
      <c r="A9" s="12"/>
      <c r="B9" s="12"/>
      <c r="C9" s="15" t="s">
        <v>588</v>
      </c>
      <c r="D9" s="16">
        <v>17.94</v>
      </c>
      <c r="E9" s="16">
        <v>17.94</v>
      </c>
      <c r="F9" s="16">
        <v>17.94</v>
      </c>
      <c r="G9" s="12" t="s">
        <v>522</v>
      </c>
      <c r="H9" s="17">
        <v>1</v>
      </c>
      <c r="I9" s="18" t="s">
        <v>522</v>
      </c>
      <c r="J9" s="18"/>
    </row>
    <row r="10" ht="24" spans="1:10">
      <c r="A10" s="12"/>
      <c r="B10" s="12"/>
      <c r="C10" s="15" t="s">
        <v>589</v>
      </c>
      <c r="D10" s="16"/>
      <c r="E10" s="16"/>
      <c r="F10" s="16"/>
      <c r="G10" s="12" t="s">
        <v>522</v>
      </c>
      <c r="H10" s="17">
        <v>0</v>
      </c>
      <c r="I10" s="18" t="s">
        <v>522</v>
      </c>
      <c r="J10" s="18"/>
    </row>
    <row r="11" ht="13.5" spans="1:10">
      <c r="A11" s="12"/>
      <c r="B11" s="12"/>
      <c r="C11" s="15" t="s">
        <v>590</v>
      </c>
      <c r="D11" s="16"/>
      <c r="E11" s="16"/>
      <c r="F11" s="16"/>
      <c r="G11" s="12" t="s">
        <v>522</v>
      </c>
      <c r="H11" s="16"/>
      <c r="I11" s="18" t="s">
        <v>522</v>
      </c>
      <c r="J11" s="18"/>
    </row>
    <row r="12" ht="13.5" spans="1:10">
      <c r="A12" s="12" t="s">
        <v>591</v>
      </c>
      <c r="B12" s="12" t="s">
        <v>592</v>
      </c>
      <c r="C12" s="12"/>
      <c r="D12" s="12"/>
      <c r="E12" s="12"/>
      <c r="F12" s="18" t="s">
        <v>593</v>
      </c>
      <c r="G12" s="18"/>
      <c r="H12" s="18"/>
      <c r="I12" s="18"/>
      <c r="J12" s="18"/>
    </row>
    <row r="13" ht="72" customHeight="1" spans="1:10">
      <c r="A13" s="12"/>
      <c r="B13" s="19" t="s">
        <v>814</v>
      </c>
      <c r="C13" s="20"/>
      <c r="D13" s="20"/>
      <c r="E13" s="21"/>
      <c r="F13" s="22" t="s">
        <v>815</v>
      </c>
      <c r="G13" s="22"/>
      <c r="H13" s="22"/>
      <c r="I13" s="22"/>
      <c r="J13" s="22"/>
    </row>
    <row r="14" ht="13.5" spans="1:10">
      <c r="A14" s="23" t="s">
        <v>596</v>
      </c>
      <c r="B14" s="24"/>
      <c r="C14" s="25"/>
      <c r="D14" s="23" t="s">
        <v>597</v>
      </c>
      <c r="E14" s="24"/>
      <c r="F14" s="25"/>
      <c r="G14" s="26" t="s">
        <v>598</v>
      </c>
      <c r="H14" s="26" t="s">
        <v>584</v>
      </c>
      <c r="I14" s="26" t="s">
        <v>586</v>
      </c>
      <c r="J14" s="26" t="s">
        <v>599</v>
      </c>
    </row>
    <row r="15" ht="21" customHeight="1" spans="1:10">
      <c r="A15" s="27" t="s">
        <v>600</v>
      </c>
      <c r="B15" s="12" t="s">
        <v>601</v>
      </c>
      <c r="C15" s="12" t="s">
        <v>602</v>
      </c>
      <c r="D15" s="12" t="s">
        <v>603</v>
      </c>
      <c r="E15" s="12" t="s">
        <v>604</v>
      </c>
      <c r="F15" s="28" t="s">
        <v>605</v>
      </c>
      <c r="G15" s="29"/>
      <c r="H15" s="29"/>
      <c r="I15" s="29"/>
      <c r="J15" s="29"/>
    </row>
    <row r="16" ht="24" spans="1:10">
      <c r="A16" s="30" t="s">
        <v>606</v>
      </c>
      <c r="B16" s="31" t="s">
        <v>607</v>
      </c>
      <c r="C16" s="32" t="s">
        <v>816</v>
      </c>
      <c r="D16" s="33" t="s">
        <v>676</v>
      </c>
      <c r="E16" s="12">
        <v>100</v>
      </c>
      <c r="F16" s="28" t="s">
        <v>614</v>
      </c>
      <c r="G16" s="34">
        <v>1</v>
      </c>
      <c r="H16" s="29">
        <v>10</v>
      </c>
      <c r="I16" s="29">
        <v>10</v>
      </c>
      <c r="J16" s="29"/>
    </row>
    <row r="17" ht="24" customHeight="1" spans="1:10">
      <c r="A17" s="30"/>
      <c r="B17" s="31" t="s">
        <v>611</v>
      </c>
      <c r="C17" s="32" t="s">
        <v>817</v>
      </c>
      <c r="D17" s="33" t="s">
        <v>676</v>
      </c>
      <c r="E17" s="12">
        <v>100</v>
      </c>
      <c r="F17" s="28" t="s">
        <v>614</v>
      </c>
      <c r="G17" s="34">
        <v>1</v>
      </c>
      <c r="H17" s="29">
        <v>20</v>
      </c>
      <c r="I17" s="29">
        <v>20</v>
      </c>
      <c r="J17" s="29"/>
    </row>
    <row r="18" ht="13.5" spans="1:10">
      <c r="A18" s="30"/>
      <c r="B18" s="31" t="s">
        <v>615</v>
      </c>
      <c r="C18" s="32" t="s">
        <v>807</v>
      </c>
      <c r="D18" s="146" t="s">
        <v>609</v>
      </c>
      <c r="E18" s="12">
        <v>11</v>
      </c>
      <c r="F18" s="28" t="s">
        <v>618</v>
      </c>
      <c r="G18" s="34">
        <v>1</v>
      </c>
      <c r="H18" s="29">
        <v>20</v>
      </c>
      <c r="I18" s="29">
        <v>20</v>
      </c>
      <c r="J18" s="29"/>
    </row>
    <row r="19" ht="13.5" spans="1:10">
      <c r="A19" s="30"/>
      <c r="B19" s="30" t="s">
        <v>619</v>
      </c>
      <c r="C19" s="32" t="s">
        <v>818</v>
      </c>
      <c r="D19" s="146" t="s">
        <v>609</v>
      </c>
      <c r="E19" s="12">
        <v>17.94</v>
      </c>
      <c r="F19" s="28" t="s">
        <v>621</v>
      </c>
      <c r="G19" s="34">
        <v>1</v>
      </c>
      <c r="H19" s="29">
        <v>20</v>
      </c>
      <c r="I19" s="29">
        <v>20</v>
      </c>
      <c r="J19" s="29"/>
    </row>
    <row r="20" ht="108" spans="1:10">
      <c r="A20" s="30" t="s">
        <v>622</v>
      </c>
      <c r="B20" s="30" t="s">
        <v>623</v>
      </c>
      <c r="C20" s="32" t="s">
        <v>819</v>
      </c>
      <c r="D20" s="36" t="s">
        <v>613</v>
      </c>
      <c r="E20" s="12">
        <v>90</v>
      </c>
      <c r="F20" s="28" t="s">
        <v>614</v>
      </c>
      <c r="G20" s="34">
        <v>1</v>
      </c>
      <c r="H20" s="29">
        <v>10</v>
      </c>
      <c r="I20" s="29">
        <v>10</v>
      </c>
      <c r="J20" s="29"/>
    </row>
    <row r="21" ht="24" spans="1:10">
      <c r="A21" s="37" t="s">
        <v>625</v>
      </c>
      <c r="B21" s="38" t="s">
        <v>626</v>
      </c>
      <c r="C21" s="32" t="s">
        <v>820</v>
      </c>
      <c r="D21" s="36" t="s">
        <v>613</v>
      </c>
      <c r="E21" s="14" t="s">
        <v>722</v>
      </c>
      <c r="F21" s="14" t="s">
        <v>614</v>
      </c>
      <c r="G21" s="14" t="s">
        <v>628</v>
      </c>
      <c r="H21" s="39">
        <v>10</v>
      </c>
      <c r="I21" s="39">
        <v>10</v>
      </c>
      <c r="J21" s="43" t="s">
        <v>629</v>
      </c>
    </row>
    <row r="22" ht="13.5" spans="1:10">
      <c r="A22" s="12" t="s">
        <v>630</v>
      </c>
      <c r="B22" s="12"/>
      <c r="C22" s="12"/>
      <c r="D22" s="40" t="s">
        <v>631</v>
      </c>
      <c r="E22" s="40"/>
      <c r="F22" s="40"/>
      <c r="G22" s="40"/>
      <c r="H22" s="40"/>
      <c r="I22" s="40"/>
      <c r="J22" s="40"/>
    </row>
    <row r="23" ht="13.5" spans="1:10">
      <c r="A23" s="12" t="s">
        <v>632</v>
      </c>
      <c r="B23" s="12"/>
      <c r="C23" s="12"/>
      <c r="D23" s="12"/>
      <c r="E23" s="12"/>
      <c r="F23" s="12"/>
      <c r="G23" s="12"/>
      <c r="H23" s="12">
        <v>100</v>
      </c>
      <c r="I23" s="12">
        <v>100</v>
      </c>
      <c r="J23" s="12" t="s">
        <v>633</v>
      </c>
    </row>
    <row r="25" ht="13.5" spans="1:10">
      <c r="A25" s="41" t="s">
        <v>634</v>
      </c>
      <c r="B25" s="42"/>
      <c r="C25" s="42"/>
      <c r="D25" s="42"/>
      <c r="E25" s="42"/>
      <c r="F25" s="42"/>
      <c r="G25" s="42"/>
      <c r="H25" s="42"/>
      <c r="I25" s="42"/>
      <c r="J25" s="44"/>
    </row>
    <row r="26" ht="13.5" spans="1:10">
      <c r="A26" s="41" t="s">
        <v>635</v>
      </c>
      <c r="B26" s="41"/>
      <c r="C26" s="41"/>
      <c r="D26" s="41"/>
      <c r="E26" s="41"/>
      <c r="F26" s="41"/>
      <c r="G26" s="41"/>
      <c r="H26" s="41"/>
      <c r="I26" s="41"/>
      <c r="J26" s="41"/>
    </row>
    <row r="27" ht="13.5" spans="1:10">
      <c r="A27" s="41" t="s">
        <v>636</v>
      </c>
      <c r="B27" s="41"/>
      <c r="C27" s="41"/>
      <c r="D27" s="41"/>
      <c r="E27" s="41"/>
      <c r="F27" s="41"/>
      <c r="G27" s="41"/>
      <c r="H27" s="41"/>
      <c r="I27" s="41"/>
      <c r="J27" s="41"/>
    </row>
    <row r="28" ht="13.5" spans="1:10">
      <c r="A28" s="41" t="s">
        <v>637</v>
      </c>
      <c r="B28" s="41"/>
      <c r="C28" s="41"/>
      <c r="D28" s="41"/>
      <c r="E28" s="41"/>
      <c r="F28" s="41"/>
      <c r="G28" s="41"/>
      <c r="H28" s="41"/>
      <c r="I28" s="41"/>
      <c r="J28" s="41"/>
    </row>
    <row r="29" ht="13.5" spans="1:10">
      <c r="A29" s="41" t="s">
        <v>638</v>
      </c>
      <c r="B29" s="41"/>
      <c r="C29" s="41"/>
      <c r="D29" s="41"/>
      <c r="E29" s="41"/>
      <c r="F29" s="41"/>
      <c r="G29" s="41"/>
      <c r="H29" s="41"/>
      <c r="I29" s="41"/>
      <c r="J29" s="41"/>
    </row>
    <row r="30" ht="13.5" spans="1:10">
      <c r="A30" s="41" t="s">
        <v>639</v>
      </c>
      <c r="B30" s="41"/>
      <c r="C30" s="41"/>
      <c r="D30" s="41"/>
      <c r="E30" s="41"/>
      <c r="F30" s="41"/>
      <c r="G30" s="41"/>
      <c r="H30" s="41"/>
      <c r="I30" s="41"/>
      <c r="J30" s="41"/>
    </row>
    <row r="31" ht="13.5" spans="1:10">
      <c r="A31" s="41" t="s">
        <v>640</v>
      </c>
      <c r="B31" s="41"/>
      <c r="C31" s="41"/>
      <c r="D31" s="41"/>
      <c r="E31" s="41"/>
      <c r="F31" s="41"/>
      <c r="G31" s="41"/>
      <c r="H31" s="41"/>
      <c r="I31" s="41"/>
      <c r="J31" s="41"/>
    </row>
  </sheetData>
  <mergeCells count="34">
    <mergeCell ref="A2:J2"/>
    <mergeCell ref="A4:B4"/>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196527777777778" right="0.196527777777778" top="0.550694444444444"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I2" sqref="I2"/>
    </sheetView>
  </sheetViews>
  <sheetFormatPr defaultColWidth="9" defaultRowHeight="13.5"/>
  <cols>
    <col min="1" max="1" width="28.625" style="121" customWidth="1"/>
    <col min="2" max="2" width="4.75833333333333" style="121" customWidth="1"/>
    <col min="3" max="3" width="18.7583333333333" style="121" customWidth="1"/>
    <col min="4" max="4" width="30.5" style="121" customWidth="1"/>
    <col min="5" max="5" width="4.75833333333333" style="121" customWidth="1"/>
    <col min="6" max="9" width="18.7583333333333" style="121" customWidth="1"/>
    <col min="10" max="16384" width="9" style="121"/>
  </cols>
  <sheetData>
    <row r="1" ht="27" spans="4:4">
      <c r="D1" s="132" t="s">
        <v>224</v>
      </c>
    </row>
    <row r="2" ht="14.25" spans="9:9">
      <c r="I2" s="123" t="s">
        <v>225</v>
      </c>
    </row>
    <row r="3" ht="14.25" spans="1:9">
      <c r="A3" s="123" t="s">
        <v>2</v>
      </c>
      <c r="I3" s="123" t="s">
        <v>3</v>
      </c>
    </row>
    <row r="4" ht="19.5" customHeight="1" spans="1:9">
      <c r="A4" s="124" t="s">
        <v>226</v>
      </c>
      <c r="B4" s="124"/>
      <c r="C4" s="124"/>
      <c r="D4" s="124" t="s">
        <v>227</v>
      </c>
      <c r="E4" s="124"/>
      <c r="F4" s="124"/>
      <c r="G4" s="124"/>
      <c r="H4" s="124"/>
      <c r="I4" s="124"/>
    </row>
    <row r="5" ht="19.5" customHeight="1" spans="1:9">
      <c r="A5" s="129" t="s">
        <v>228</v>
      </c>
      <c r="B5" s="129" t="s">
        <v>7</v>
      </c>
      <c r="C5" s="129" t="s">
        <v>229</v>
      </c>
      <c r="D5" s="129" t="s">
        <v>230</v>
      </c>
      <c r="E5" s="129" t="s">
        <v>7</v>
      </c>
      <c r="F5" s="124" t="s">
        <v>140</v>
      </c>
      <c r="G5" s="129" t="s">
        <v>231</v>
      </c>
      <c r="H5" s="129" t="s">
        <v>232</v>
      </c>
      <c r="I5" s="129" t="s">
        <v>233</v>
      </c>
    </row>
    <row r="6" ht="19.5" customHeight="1" spans="1:9">
      <c r="A6" s="129"/>
      <c r="B6" s="129"/>
      <c r="C6" s="129"/>
      <c r="D6" s="129"/>
      <c r="E6" s="129"/>
      <c r="F6" s="124" t="s">
        <v>135</v>
      </c>
      <c r="G6" s="129" t="s">
        <v>231</v>
      </c>
      <c r="H6" s="129"/>
      <c r="I6" s="129"/>
    </row>
    <row r="7" ht="19.5" customHeight="1" spans="1:9">
      <c r="A7" s="124" t="s">
        <v>234</v>
      </c>
      <c r="B7" s="124"/>
      <c r="C7" s="124" t="s">
        <v>11</v>
      </c>
      <c r="D7" s="124" t="s">
        <v>234</v>
      </c>
      <c r="E7" s="124"/>
      <c r="F7" s="124" t="s">
        <v>12</v>
      </c>
      <c r="G7" s="124" t="s">
        <v>21</v>
      </c>
      <c r="H7" s="124" t="s">
        <v>25</v>
      </c>
      <c r="I7" s="124" t="s">
        <v>30</v>
      </c>
    </row>
    <row r="8" ht="19.5" customHeight="1" spans="1:9">
      <c r="A8" s="125" t="s">
        <v>235</v>
      </c>
      <c r="B8" s="124" t="s">
        <v>11</v>
      </c>
      <c r="C8" s="126" t="s">
        <v>14</v>
      </c>
      <c r="D8" s="125" t="s">
        <v>15</v>
      </c>
      <c r="E8" s="124" t="s">
        <v>23</v>
      </c>
      <c r="F8" s="126"/>
      <c r="G8" s="126"/>
      <c r="H8" s="126"/>
      <c r="I8" s="126"/>
    </row>
    <row r="9" ht="19.5" customHeight="1" spans="1:9">
      <c r="A9" s="125" t="s">
        <v>236</v>
      </c>
      <c r="B9" s="124" t="s">
        <v>12</v>
      </c>
      <c r="C9" s="126"/>
      <c r="D9" s="125" t="s">
        <v>18</v>
      </c>
      <c r="E9" s="124" t="s">
        <v>28</v>
      </c>
      <c r="F9" s="126"/>
      <c r="G9" s="126"/>
      <c r="H9" s="126"/>
      <c r="I9" s="126"/>
    </row>
    <row r="10" ht="19.5" customHeight="1" spans="1:9">
      <c r="A10" s="125" t="s">
        <v>237</v>
      </c>
      <c r="B10" s="124" t="s">
        <v>21</v>
      </c>
      <c r="C10" s="126"/>
      <c r="D10" s="125" t="s">
        <v>22</v>
      </c>
      <c r="E10" s="124" t="s">
        <v>32</v>
      </c>
      <c r="F10" s="126"/>
      <c r="G10" s="126"/>
      <c r="H10" s="126"/>
      <c r="I10" s="126"/>
    </row>
    <row r="11" ht="19.5" customHeight="1" spans="1:9">
      <c r="A11" s="125"/>
      <c r="B11" s="124" t="s">
        <v>25</v>
      </c>
      <c r="C11" s="126"/>
      <c r="D11" s="125" t="s">
        <v>27</v>
      </c>
      <c r="E11" s="124" t="s">
        <v>36</v>
      </c>
      <c r="F11" s="126"/>
      <c r="G11" s="126"/>
      <c r="H11" s="126"/>
      <c r="I11" s="126"/>
    </row>
    <row r="12" ht="19.5" customHeight="1" spans="1:9">
      <c r="A12" s="125"/>
      <c r="B12" s="124" t="s">
        <v>30</v>
      </c>
      <c r="C12" s="126"/>
      <c r="D12" s="125" t="s">
        <v>31</v>
      </c>
      <c r="E12" s="124" t="s">
        <v>40</v>
      </c>
      <c r="F12" s="126"/>
      <c r="G12" s="126"/>
      <c r="H12" s="126"/>
      <c r="I12" s="126"/>
    </row>
    <row r="13" ht="19.5" customHeight="1" spans="1:9">
      <c r="A13" s="125"/>
      <c r="B13" s="124" t="s">
        <v>34</v>
      </c>
      <c r="C13" s="126"/>
      <c r="D13" s="125" t="s">
        <v>35</v>
      </c>
      <c r="E13" s="124" t="s">
        <v>45</v>
      </c>
      <c r="F13" s="126"/>
      <c r="G13" s="126"/>
      <c r="H13" s="126"/>
      <c r="I13" s="126"/>
    </row>
    <row r="14" ht="19.5" customHeight="1" spans="1:9">
      <c r="A14" s="125"/>
      <c r="B14" s="124" t="s">
        <v>38</v>
      </c>
      <c r="C14" s="126"/>
      <c r="D14" s="125" t="s">
        <v>39</v>
      </c>
      <c r="E14" s="124" t="s">
        <v>49</v>
      </c>
      <c r="F14" s="126"/>
      <c r="G14" s="126"/>
      <c r="H14" s="126"/>
      <c r="I14" s="126"/>
    </row>
    <row r="15" ht="19.5" customHeight="1" spans="1:9">
      <c r="A15" s="125"/>
      <c r="B15" s="124" t="s">
        <v>42</v>
      </c>
      <c r="C15" s="126"/>
      <c r="D15" s="125" t="s">
        <v>44</v>
      </c>
      <c r="E15" s="124" t="s">
        <v>53</v>
      </c>
      <c r="F15" s="126" t="s">
        <v>46</v>
      </c>
      <c r="G15" s="126" t="s">
        <v>46</v>
      </c>
      <c r="H15" s="126"/>
      <c r="I15" s="126"/>
    </row>
    <row r="16" ht="19.5" customHeight="1" spans="1:9">
      <c r="A16" s="125"/>
      <c r="B16" s="124" t="s">
        <v>47</v>
      </c>
      <c r="C16" s="126"/>
      <c r="D16" s="125" t="s">
        <v>48</v>
      </c>
      <c r="E16" s="124" t="s">
        <v>56</v>
      </c>
      <c r="F16" s="126" t="s">
        <v>163</v>
      </c>
      <c r="G16" s="126" t="s">
        <v>163</v>
      </c>
      <c r="H16" s="126"/>
      <c r="I16" s="126"/>
    </row>
    <row r="17" ht="19.5" customHeight="1" spans="1:9">
      <c r="A17" s="125"/>
      <c r="B17" s="124" t="s">
        <v>51</v>
      </c>
      <c r="C17" s="126"/>
      <c r="D17" s="125" t="s">
        <v>52</v>
      </c>
      <c r="E17" s="124" t="s">
        <v>59</v>
      </c>
      <c r="F17" s="126"/>
      <c r="G17" s="126"/>
      <c r="H17" s="126"/>
      <c r="I17" s="126"/>
    </row>
    <row r="18" ht="19.5" customHeight="1" spans="1:9">
      <c r="A18" s="125"/>
      <c r="B18" s="124" t="s">
        <v>54</v>
      </c>
      <c r="C18" s="126"/>
      <c r="D18" s="125" t="s">
        <v>55</v>
      </c>
      <c r="E18" s="124" t="s">
        <v>62</v>
      </c>
      <c r="F18" s="126"/>
      <c r="G18" s="126"/>
      <c r="H18" s="126"/>
      <c r="I18" s="126"/>
    </row>
    <row r="19" ht="19.5" customHeight="1" spans="1:9">
      <c r="A19" s="125"/>
      <c r="B19" s="124" t="s">
        <v>57</v>
      </c>
      <c r="C19" s="126"/>
      <c r="D19" s="125" t="s">
        <v>58</v>
      </c>
      <c r="E19" s="124" t="s">
        <v>65</v>
      </c>
      <c r="F19" s="126"/>
      <c r="G19" s="126"/>
      <c r="H19" s="126"/>
      <c r="I19" s="126"/>
    </row>
    <row r="20" ht="19.5" customHeight="1" spans="1:9">
      <c r="A20" s="125"/>
      <c r="B20" s="124" t="s">
        <v>60</v>
      </c>
      <c r="C20" s="126"/>
      <c r="D20" s="125" t="s">
        <v>61</v>
      </c>
      <c r="E20" s="124" t="s">
        <v>68</v>
      </c>
      <c r="F20" s="126"/>
      <c r="G20" s="126"/>
      <c r="H20" s="126"/>
      <c r="I20" s="126"/>
    </row>
    <row r="21" ht="19.5" customHeight="1" spans="1:9">
      <c r="A21" s="125"/>
      <c r="B21" s="124" t="s">
        <v>63</v>
      </c>
      <c r="C21" s="126"/>
      <c r="D21" s="125" t="s">
        <v>64</v>
      </c>
      <c r="E21" s="124" t="s">
        <v>71</v>
      </c>
      <c r="F21" s="126"/>
      <c r="G21" s="126"/>
      <c r="H21" s="126"/>
      <c r="I21" s="126"/>
    </row>
    <row r="22" ht="19.5" customHeight="1" spans="1:9">
      <c r="A22" s="125"/>
      <c r="B22" s="124" t="s">
        <v>66</v>
      </c>
      <c r="C22" s="126"/>
      <c r="D22" s="125" t="s">
        <v>67</v>
      </c>
      <c r="E22" s="124" t="s">
        <v>74</v>
      </c>
      <c r="F22" s="126"/>
      <c r="G22" s="126"/>
      <c r="H22" s="126"/>
      <c r="I22" s="126"/>
    </row>
    <row r="23" ht="19.5" customHeight="1" spans="1:9">
      <c r="A23" s="125"/>
      <c r="B23" s="124" t="s">
        <v>69</v>
      </c>
      <c r="C23" s="126"/>
      <c r="D23" s="125" t="s">
        <v>70</v>
      </c>
      <c r="E23" s="124" t="s">
        <v>77</v>
      </c>
      <c r="F23" s="126"/>
      <c r="G23" s="126"/>
      <c r="H23" s="126"/>
      <c r="I23" s="126"/>
    </row>
    <row r="24" ht="19.5" customHeight="1" spans="1:9">
      <c r="A24" s="125"/>
      <c r="B24" s="124" t="s">
        <v>72</v>
      </c>
      <c r="C24" s="126"/>
      <c r="D24" s="125" t="s">
        <v>73</v>
      </c>
      <c r="E24" s="124" t="s">
        <v>80</v>
      </c>
      <c r="F24" s="126"/>
      <c r="G24" s="126"/>
      <c r="H24" s="126"/>
      <c r="I24" s="126"/>
    </row>
    <row r="25" ht="19.5" customHeight="1" spans="1:9">
      <c r="A25" s="125"/>
      <c r="B25" s="124" t="s">
        <v>75</v>
      </c>
      <c r="C25" s="126"/>
      <c r="D25" s="125" t="s">
        <v>76</v>
      </c>
      <c r="E25" s="124" t="s">
        <v>84</v>
      </c>
      <c r="F25" s="126"/>
      <c r="G25" s="126"/>
      <c r="H25" s="126"/>
      <c r="I25" s="126"/>
    </row>
    <row r="26" ht="19.5" customHeight="1" spans="1:9">
      <c r="A26" s="125"/>
      <c r="B26" s="124" t="s">
        <v>78</v>
      </c>
      <c r="C26" s="126"/>
      <c r="D26" s="125" t="s">
        <v>79</v>
      </c>
      <c r="E26" s="124" t="s">
        <v>87</v>
      </c>
      <c r="F26" s="126" t="s">
        <v>81</v>
      </c>
      <c r="G26" s="126" t="s">
        <v>81</v>
      </c>
      <c r="H26" s="126"/>
      <c r="I26" s="126"/>
    </row>
    <row r="27" ht="19.5" customHeight="1" spans="1:9">
      <c r="A27" s="125"/>
      <c r="B27" s="124" t="s">
        <v>82</v>
      </c>
      <c r="C27" s="126"/>
      <c r="D27" s="125" t="s">
        <v>83</v>
      </c>
      <c r="E27" s="124" t="s">
        <v>90</v>
      </c>
      <c r="F27" s="126"/>
      <c r="G27" s="126"/>
      <c r="H27" s="126"/>
      <c r="I27" s="126"/>
    </row>
    <row r="28" ht="19.5" customHeight="1" spans="1:9">
      <c r="A28" s="125"/>
      <c r="B28" s="124" t="s">
        <v>85</v>
      </c>
      <c r="C28" s="126"/>
      <c r="D28" s="125" t="s">
        <v>86</v>
      </c>
      <c r="E28" s="124" t="s">
        <v>93</v>
      </c>
      <c r="F28" s="126"/>
      <c r="G28" s="126"/>
      <c r="H28" s="126"/>
      <c r="I28" s="126"/>
    </row>
    <row r="29" ht="19.5" customHeight="1" spans="1:9">
      <c r="A29" s="125"/>
      <c r="B29" s="124" t="s">
        <v>88</v>
      </c>
      <c r="C29" s="126"/>
      <c r="D29" s="125" t="s">
        <v>89</v>
      </c>
      <c r="E29" s="124" t="s">
        <v>96</v>
      </c>
      <c r="F29" s="126"/>
      <c r="G29" s="126"/>
      <c r="H29" s="126"/>
      <c r="I29" s="126"/>
    </row>
    <row r="30" ht="19.5" customHeight="1" spans="1:9">
      <c r="A30" s="125"/>
      <c r="B30" s="124" t="s">
        <v>91</v>
      </c>
      <c r="C30" s="126"/>
      <c r="D30" s="125" t="s">
        <v>92</v>
      </c>
      <c r="E30" s="124" t="s">
        <v>99</v>
      </c>
      <c r="F30" s="126"/>
      <c r="G30" s="126"/>
      <c r="H30" s="126"/>
      <c r="I30" s="126"/>
    </row>
    <row r="31" ht="19.5" customHeight="1" spans="1:9">
      <c r="A31" s="125"/>
      <c r="B31" s="124" t="s">
        <v>94</v>
      </c>
      <c r="C31" s="126"/>
      <c r="D31" s="125" t="s">
        <v>95</v>
      </c>
      <c r="E31" s="124" t="s">
        <v>102</v>
      </c>
      <c r="F31" s="126"/>
      <c r="G31" s="126"/>
      <c r="H31" s="126"/>
      <c r="I31" s="126"/>
    </row>
    <row r="32" ht="19.5" customHeight="1" spans="1:9">
      <c r="A32" s="125"/>
      <c r="B32" s="124" t="s">
        <v>97</v>
      </c>
      <c r="C32" s="126"/>
      <c r="D32" s="125" t="s">
        <v>98</v>
      </c>
      <c r="E32" s="124" t="s">
        <v>107</v>
      </c>
      <c r="F32" s="126"/>
      <c r="G32" s="126"/>
      <c r="H32" s="126"/>
      <c r="I32" s="126"/>
    </row>
    <row r="33" ht="19.5" customHeight="1" spans="1:9">
      <c r="A33" s="125"/>
      <c r="B33" s="124" t="s">
        <v>100</v>
      </c>
      <c r="C33" s="126"/>
      <c r="D33" s="125" t="s">
        <v>101</v>
      </c>
      <c r="E33" s="124" t="s">
        <v>112</v>
      </c>
      <c r="F33" s="126"/>
      <c r="G33" s="126"/>
      <c r="H33" s="126"/>
      <c r="I33" s="126"/>
    </row>
    <row r="34" ht="19.5" customHeight="1" spans="1:9">
      <c r="A34" s="124" t="s">
        <v>103</v>
      </c>
      <c r="B34" s="124" t="s">
        <v>104</v>
      </c>
      <c r="C34" s="126" t="s">
        <v>14</v>
      </c>
      <c r="D34" s="124" t="s">
        <v>106</v>
      </c>
      <c r="E34" s="124" t="s">
        <v>117</v>
      </c>
      <c r="F34" s="126" t="s">
        <v>14</v>
      </c>
      <c r="G34" s="126" t="s">
        <v>14</v>
      </c>
      <c r="H34" s="126"/>
      <c r="I34" s="126"/>
    </row>
    <row r="35" ht="19.5" customHeight="1" spans="1:9">
      <c r="A35" s="125" t="s">
        <v>238</v>
      </c>
      <c r="B35" s="124" t="s">
        <v>110</v>
      </c>
      <c r="C35" s="126" t="s">
        <v>26</v>
      </c>
      <c r="D35" s="125" t="s">
        <v>239</v>
      </c>
      <c r="E35" s="124" t="s">
        <v>122</v>
      </c>
      <c r="F35" s="126" t="s">
        <v>26</v>
      </c>
      <c r="G35" s="126" t="s">
        <v>26</v>
      </c>
      <c r="H35" s="126"/>
      <c r="I35" s="126"/>
    </row>
    <row r="36" ht="19.5" customHeight="1" spans="1:9">
      <c r="A36" s="125" t="s">
        <v>235</v>
      </c>
      <c r="B36" s="124" t="s">
        <v>114</v>
      </c>
      <c r="C36" s="126" t="s">
        <v>26</v>
      </c>
      <c r="D36" s="125"/>
      <c r="E36" s="124" t="s">
        <v>240</v>
      </c>
      <c r="F36" s="126"/>
      <c r="G36" s="126"/>
      <c r="H36" s="126"/>
      <c r="I36" s="126"/>
    </row>
    <row r="37" ht="19.5" customHeight="1" spans="1:9">
      <c r="A37" s="125" t="s">
        <v>236</v>
      </c>
      <c r="B37" s="124" t="s">
        <v>120</v>
      </c>
      <c r="C37" s="126"/>
      <c r="D37" s="124"/>
      <c r="E37" s="124" t="s">
        <v>241</v>
      </c>
      <c r="F37" s="126"/>
      <c r="G37" s="126"/>
      <c r="H37" s="126"/>
      <c r="I37" s="126"/>
    </row>
    <row r="38" ht="19.5" customHeight="1" spans="1:9">
      <c r="A38" s="125" t="s">
        <v>237</v>
      </c>
      <c r="B38" s="124" t="s">
        <v>16</v>
      </c>
      <c r="C38" s="126"/>
      <c r="D38" s="125"/>
      <c r="E38" s="124" t="s">
        <v>242</v>
      </c>
      <c r="F38" s="126"/>
      <c r="G38" s="126"/>
      <c r="H38" s="126"/>
      <c r="I38" s="126"/>
    </row>
    <row r="39" ht="19.5" customHeight="1" spans="1:9">
      <c r="A39" s="124" t="s">
        <v>119</v>
      </c>
      <c r="B39" s="124" t="s">
        <v>19</v>
      </c>
      <c r="C39" s="126" t="s">
        <v>14</v>
      </c>
      <c r="D39" s="124" t="s">
        <v>119</v>
      </c>
      <c r="E39" s="124" t="s">
        <v>243</v>
      </c>
      <c r="F39" s="126" t="s">
        <v>14</v>
      </c>
      <c r="G39" s="126" t="s">
        <v>14</v>
      </c>
      <c r="H39" s="126"/>
      <c r="I39" s="126"/>
    </row>
    <row r="40" ht="19.5" customHeight="1" spans="1:9">
      <c r="A40" s="125" t="s">
        <v>244</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tabSelected="1" topLeftCell="A7" workbookViewId="0">
      <selection activeCell="H13" sqref="H13"/>
    </sheetView>
  </sheetViews>
  <sheetFormatPr defaultColWidth="9" defaultRowHeight="13.5"/>
  <cols>
    <col min="1" max="3" width="2.75833333333333" style="121" customWidth="1"/>
    <col min="4" max="4" width="38.275" style="121" customWidth="1"/>
    <col min="5" max="7" width="14" style="121" customWidth="1"/>
    <col min="8" max="13" width="15" style="121" customWidth="1"/>
    <col min="14" max="14" width="14" style="121" customWidth="1"/>
    <col min="15" max="15" width="15" style="121" customWidth="1"/>
    <col min="16" max="17" width="14" style="121" customWidth="1"/>
    <col min="18" max="18" width="15" style="121" customWidth="1"/>
    <col min="19" max="20" width="14" style="121" customWidth="1"/>
    <col min="21" max="16384" width="9" style="121"/>
  </cols>
  <sheetData>
    <row r="1" ht="27" spans="11:11">
      <c r="K1" s="132" t="s">
        <v>245</v>
      </c>
    </row>
    <row r="2" ht="14.25" spans="20:20">
      <c r="T2" s="123" t="s">
        <v>246</v>
      </c>
    </row>
    <row r="3" ht="14.25" spans="1:20">
      <c r="A3" s="123" t="s">
        <v>2</v>
      </c>
      <c r="T3" s="123" t="s">
        <v>3</v>
      </c>
    </row>
    <row r="4" ht="19.5" customHeight="1" spans="1:20">
      <c r="A4" s="129" t="s">
        <v>6</v>
      </c>
      <c r="B4" s="129"/>
      <c r="C4" s="129"/>
      <c r="D4" s="129"/>
      <c r="E4" s="129" t="s">
        <v>247</v>
      </c>
      <c r="F4" s="129"/>
      <c r="G4" s="129"/>
      <c r="H4" s="129" t="s">
        <v>248</v>
      </c>
      <c r="I4" s="129"/>
      <c r="J4" s="129"/>
      <c r="K4" s="129" t="s">
        <v>249</v>
      </c>
      <c r="L4" s="129"/>
      <c r="M4" s="129"/>
      <c r="N4" s="129"/>
      <c r="O4" s="129"/>
      <c r="P4" s="129" t="s">
        <v>116</v>
      </c>
      <c r="Q4" s="129"/>
      <c r="R4" s="129"/>
      <c r="S4" s="129"/>
      <c r="T4" s="129"/>
    </row>
    <row r="5" ht="19.5" customHeight="1" spans="1:20">
      <c r="A5" s="129" t="s">
        <v>133</v>
      </c>
      <c r="B5" s="129"/>
      <c r="C5" s="129"/>
      <c r="D5" s="129" t="s">
        <v>134</v>
      </c>
      <c r="E5" s="129" t="s">
        <v>140</v>
      </c>
      <c r="F5" s="129" t="s">
        <v>250</v>
      </c>
      <c r="G5" s="129" t="s">
        <v>251</v>
      </c>
      <c r="H5" s="129" t="s">
        <v>140</v>
      </c>
      <c r="I5" s="129" t="s">
        <v>209</v>
      </c>
      <c r="J5" s="129" t="s">
        <v>210</v>
      </c>
      <c r="K5" s="129" t="s">
        <v>140</v>
      </c>
      <c r="L5" s="129" t="s">
        <v>209</v>
      </c>
      <c r="M5" s="129"/>
      <c r="N5" s="129" t="s">
        <v>209</v>
      </c>
      <c r="O5" s="129" t="s">
        <v>210</v>
      </c>
      <c r="P5" s="129" t="s">
        <v>140</v>
      </c>
      <c r="Q5" s="129" t="s">
        <v>250</v>
      </c>
      <c r="R5" s="129" t="s">
        <v>251</v>
      </c>
      <c r="S5" s="129" t="s">
        <v>251</v>
      </c>
      <c r="T5" s="129"/>
    </row>
    <row r="6" ht="19.5" customHeight="1" spans="1:20">
      <c r="A6" s="129"/>
      <c r="B6" s="129"/>
      <c r="C6" s="129"/>
      <c r="D6" s="129"/>
      <c r="E6" s="129"/>
      <c r="F6" s="129"/>
      <c r="G6" s="129" t="s">
        <v>135</v>
      </c>
      <c r="H6" s="129"/>
      <c r="I6" s="129" t="s">
        <v>252</v>
      </c>
      <c r="J6" s="129" t="s">
        <v>135</v>
      </c>
      <c r="K6" s="129"/>
      <c r="L6" s="129" t="s">
        <v>135</v>
      </c>
      <c r="M6" s="129" t="s">
        <v>253</v>
      </c>
      <c r="N6" s="129" t="s">
        <v>252</v>
      </c>
      <c r="O6" s="129" t="s">
        <v>135</v>
      </c>
      <c r="P6" s="129"/>
      <c r="Q6" s="129"/>
      <c r="R6" s="129" t="s">
        <v>135</v>
      </c>
      <c r="S6" s="129" t="s">
        <v>254</v>
      </c>
      <c r="T6" s="129" t="s">
        <v>255</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137</v>
      </c>
      <c r="B8" s="129" t="s">
        <v>138</v>
      </c>
      <c r="C8" s="129" t="s">
        <v>139</v>
      </c>
      <c r="D8" s="129" t="s">
        <v>10</v>
      </c>
      <c r="E8" s="124" t="s">
        <v>11</v>
      </c>
      <c r="F8" s="124" t="s">
        <v>12</v>
      </c>
      <c r="G8" s="124" t="s">
        <v>21</v>
      </c>
      <c r="H8" s="124" t="s">
        <v>25</v>
      </c>
      <c r="I8" s="124" t="s">
        <v>30</v>
      </c>
      <c r="J8" s="124" t="s">
        <v>34</v>
      </c>
      <c r="K8" s="124" t="s">
        <v>38</v>
      </c>
      <c r="L8" s="124" t="s">
        <v>42</v>
      </c>
      <c r="M8" s="124" t="s">
        <v>47</v>
      </c>
      <c r="N8" s="124" t="s">
        <v>51</v>
      </c>
      <c r="O8" s="124" t="s">
        <v>54</v>
      </c>
      <c r="P8" s="124" t="s">
        <v>57</v>
      </c>
      <c r="Q8" s="124" t="s">
        <v>60</v>
      </c>
      <c r="R8" s="124" t="s">
        <v>63</v>
      </c>
      <c r="S8" s="124" t="s">
        <v>66</v>
      </c>
      <c r="T8" s="124" t="s">
        <v>69</v>
      </c>
    </row>
    <row r="9" s="140" customFormat="1" ht="19.5" customHeight="1" spans="1:20">
      <c r="A9" s="141"/>
      <c r="B9" s="141"/>
      <c r="C9" s="141"/>
      <c r="D9" s="141" t="s">
        <v>140</v>
      </c>
      <c r="E9" s="142" t="s">
        <v>26</v>
      </c>
      <c r="F9" s="142" t="s">
        <v>26</v>
      </c>
      <c r="G9" s="142" t="s">
        <v>26</v>
      </c>
      <c r="H9" s="142" t="s">
        <v>14</v>
      </c>
      <c r="I9" s="142" t="s">
        <v>214</v>
      </c>
      <c r="J9" s="142" t="s">
        <v>256</v>
      </c>
      <c r="K9" s="142" t="s">
        <v>14</v>
      </c>
      <c r="L9" s="142" t="s">
        <v>214</v>
      </c>
      <c r="M9" s="142" t="s">
        <v>257</v>
      </c>
      <c r="N9" s="142" t="s">
        <v>258</v>
      </c>
      <c r="O9" s="142" t="s">
        <v>256</v>
      </c>
      <c r="P9" s="142" t="s">
        <v>26</v>
      </c>
      <c r="Q9" s="142" t="s">
        <v>26</v>
      </c>
      <c r="R9" s="142" t="s">
        <v>26</v>
      </c>
      <c r="S9" s="142" t="s">
        <v>26</v>
      </c>
      <c r="T9" s="142" t="s">
        <v>26</v>
      </c>
    </row>
    <row r="10" s="140" customFormat="1" ht="19.5" customHeight="1" spans="1:20">
      <c r="A10" s="143" t="s">
        <v>141</v>
      </c>
      <c r="B10" s="143"/>
      <c r="C10" s="143"/>
      <c r="D10" s="143" t="s">
        <v>142</v>
      </c>
      <c r="E10" s="142" t="s">
        <v>26</v>
      </c>
      <c r="F10" s="142" t="s">
        <v>26</v>
      </c>
      <c r="G10" s="142" t="s">
        <v>26</v>
      </c>
      <c r="H10" s="142" t="s">
        <v>46</v>
      </c>
      <c r="I10" s="142" t="s">
        <v>46</v>
      </c>
      <c r="J10" s="142"/>
      <c r="K10" s="142" t="s">
        <v>46</v>
      </c>
      <c r="L10" s="142" t="s">
        <v>46</v>
      </c>
      <c r="M10" s="142" t="s">
        <v>46</v>
      </c>
      <c r="N10" s="142" t="s">
        <v>26</v>
      </c>
      <c r="O10" s="142"/>
      <c r="P10" s="142" t="s">
        <v>26</v>
      </c>
      <c r="Q10" s="142" t="s">
        <v>26</v>
      </c>
      <c r="R10" s="142" t="s">
        <v>26</v>
      </c>
      <c r="S10" s="142" t="s">
        <v>26</v>
      </c>
      <c r="T10" s="142" t="s">
        <v>26</v>
      </c>
    </row>
    <row r="11" s="140" customFormat="1" ht="19.5" customHeight="1" spans="1:20">
      <c r="A11" s="143" t="s">
        <v>143</v>
      </c>
      <c r="B11" s="143"/>
      <c r="C11" s="143"/>
      <c r="D11" s="143" t="s">
        <v>144</v>
      </c>
      <c r="E11" s="142" t="s">
        <v>26</v>
      </c>
      <c r="F11" s="142" t="s">
        <v>26</v>
      </c>
      <c r="G11" s="142" t="s">
        <v>26</v>
      </c>
      <c r="H11" s="142" t="s">
        <v>145</v>
      </c>
      <c r="I11" s="142" t="s">
        <v>145</v>
      </c>
      <c r="J11" s="142"/>
      <c r="K11" s="142" t="s">
        <v>145</v>
      </c>
      <c r="L11" s="142" t="s">
        <v>145</v>
      </c>
      <c r="M11" s="142" t="s">
        <v>145</v>
      </c>
      <c r="N11" s="142" t="s">
        <v>26</v>
      </c>
      <c r="O11" s="142"/>
      <c r="P11" s="142" t="s">
        <v>26</v>
      </c>
      <c r="Q11" s="142" t="s">
        <v>26</v>
      </c>
      <c r="R11" s="142" t="s">
        <v>26</v>
      </c>
      <c r="S11" s="142" t="s">
        <v>26</v>
      </c>
      <c r="T11" s="142" t="s">
        <v>26</v>
      </c>
    </row>
    <row r="12" s="140" customFormat="1" ht="19.5" customHeight="1" spans="1:20">
      <c r="A12" s="143" t="s">
        <v>146</v>
      </c>
      <c r="B12" s="143"/>
      <c r="C12" s="143"/>
      <c r="D12" s="143" t="s">
        <v>147</v>
      </c>
      <c r="E12" s="142" t="s">
        <v>26</v>
      </c>
      <c r="F12" s="142" t="s">
        <v>26</v>
      </c>
      <c r="G12" s="142" t="s">
        <v>26</v>
      </c>
      <c r="H12" s="142" t="s">
        <v>148</v>
      </c>
      <c r="I12" s="142" t="s">
        <v>148</v>
      </c>
      <c r="J12" s="142"/>
      <c r="K12" s="142" t="s">
        <v>148</v>
      </c>
      <c r="L12" s="142" t="s">
        <v>148</v>
      </c>
      <c r="M12" s="142" t="s">
        <v>148</v>
      </c>
      <c r="N12" s="142" t="s">
        <v>26</v>
      </c>
      <c r="O12" s="142"/>
      <c r="P12" s="142" t="s">
        <v>26</v>
      </c>
      <c r="Q12" s="142" t="s">
        <v>26</v>
      </c>
      <c r="R12" s="142" t="s">
        <v>26</v>
      </c>
      <c r="S12" s="142" t="s">
        <v>26</v>
      </c>
      <c r="T12" s="142" t="s">
        <v>26</v>
      </c>
    </row>
    <row r="13" s="140" customFormat="1" ht="19.5" customHeight="1" spans="1:20">
      <c r="A13" s="143" t="s">
        <v>149</v>
      </c>
      <c r="B13" s="143"/>
      <c r="C13" s="143"/>
      <c r="D13" s="143" t="s">
        <v>150</v>
      </c>
      <c r="E13" s="142" t="s">
        <v>26</v>
      </c>
      <c r="F13" s="142" t="s">
        <v>26</v>
      </c>
      <c r="G13" s="142" t="s">
        <v>26</v>
      </c>
      <c r="H13" s="142" t="s">
        <v>151</v>
      </c>
      <c r="I13" s="142" t="s">
        <v>151</v>
      </c>
      <c r="J13" s="142"/>
      <c r="K13" s="142" t="s">
        <v>151</v>
      </c>
      <c r="L13" s="142" t="s">
        <v>151</v>
      </c>
      <c r="M13" s="142" t="s">
        <v>151</v>
      </c>
      <c r="N13" s="142" t="s">
        <v>26</v>
      </c>
      <c r="O13" s="142"/>
      <c r="P13" s="142" t="s">
        <v>26</v>
      </c>
      <c r="Q13" s="142" t="s">
        <v>26</v>
      </c>
      <c r="R13" s="142" t="s">
        <v>26</v>
      </c>
      <c r="S13" s="142" t="s">
        <v>26</v>
      </c>
      <c r="T13" s="142" t="s">
        <v>26</v>
      </c>
    </row>
    <row r="14" s="140" customFormat="1" ht="19.5" customHeight="1" spans="1:20">
      <c r="A14" s="143" t="s">
        <v>152</v>
      </c>
      <c r="B14" s="143"/>
      <c r="C14" s="143"/>
      <c r="D14" s="143" t="s">
        <v>153</v>
      </c>
      <c r="E14" s="142" t="s">
        <v>26</v>
      </c>
      <c r="F14" s="142" t="s">
        <v>26</v>
      </c>
      <c r="G14" s="142" t="s">
        <v>26</v>
      </c>
      <c r="H14" s="142" t="s">
        <v>154</v>
      </c>
      <c r="I14" s="142" t="s">
        <v>154</v>
      </c>
      <c r="J14" s="142"/>
      <c r="K14" s="142" t="s">
        <v>154</v>
      </c>
      <c r="L14" s="142" t="s">
        <v>154</v>
      </c>
      <c r="M14" s="142" t="s">
        <v>154</v>
      </c>
      <c r="N14" s="142" t="s">
        <v>26</v>
      </c>
      <c r="O14" s="142"/>
      <c r="P14" s="142" t="s">
        <v>26</v>
      </c>
      <c r="Q14" s="142" t="s">
        <v>26</v>
      </c>
      <c r="R14" s="142" t="s">
        <v>26</v>
      </c>
      <c r="S14" s="142" t="s">
        <v>26</v>
      </c>
      <c r="T14" s="142" t="s">
        <v>26</v>
      </c>
    </row>
    <row r="15" s="140" customFormat="1" ht="19.5" customHeight="1" spans="1:20">
      <c r="A15" s="143" t="s">
        <v>155</v>
      </c>
      <c r="B15" s="143"/>
      <c r="C15" s="143"/>
      <c r="D15" s="143" t="s">
        <v>156</v>
      </c>
      <c r="E15" s="142" t="s">
        <v>26</v>
      </c>
      <c r="F15" s="142" t="s">
        <v>26</v>
      </c>
      <c r="G15" s="142" t="s">
        <v>26</v>
      </c>
      <c r="H15" s="142" t="s">
        <v>157</v>
      </c>
      <c r="I15" s="142" t="s">
        <v>157</v>
      </c>
      <c r="J15" s="142"/>
      <c r="K15" s="142" t="s">
        <v>157</v>
      </c>
      <c r="L15" s="142" t="s">
        <v>157</v>
      </c>
      <c r="M15" s="142" t="s">
        <v>157</v>
      </c>
      <c r="N15" s="142" t="s">
        <v>26</v>
      </c>
      <c r="O15" s="142"/>
      <c r="P15" s="142" t="s">
        <v>26</v>
      </c>
      <c r="Q15" s="142" t="s">
        <v>26</v>
      </c>
      <c r="R15" s="142" t="s">
        <v>26</v>
      </c>
      <c r="S15" s="142" t="s">
        <v>26</v>
      </c>
      <c r="T15" s="142" t="s">
        <v>26</v>
      </c>
    </row>
    <row r="16" s="140" customFormat="1" ht="19.5" customHeight="1" spans="1:20">
      <c r="A16" s="143" t="s">
        <v>158</v>
      </c>
      <c r="B16" s="143"/>
      <c r="C16" s="143"/>
      <c r="D16" s="143" t="s">
        <v>159</v>
      </c>
      <c r="E16" s="142" t="s">
        <v>26</v>
      </c>
      <c r="F16" s="142" t="s">
        <v>26</v>
      </c>
      <c r="G16" s="142" t="s">
        <v>26</v>
      </c>
      <c r="H16" s="142" t="s">
        <v>157</v>
      </c>
      <c r="I16" s="142" t="s">
        <v>157</v>
      </c>
      <c r="J16" s="142"/>
      <c r="K16" s="142" t="s">
        <v>157</v>
      </c>
      <c r="L16" s="142" t="s">
        <v>157</v>
      </c>
      <c r="M16" s="142" t="s">
        <v>157</v>
      </c>
      <c r="N16" s="142" t="s">
        <v>26</v>
      </c>
      <c r="O16" s="142"/>
      <c r="P16" s="142" t="s">
        <v>26</v>
      </c>
      <c r="Q16" s="142" t="s">
        <v>26</v>
      </c>
      <c r="R16" s="142" t="s">
        <v>26</v>
      </c>
      <c r="S16" s="142" t="s">
        <v>26</v>
      </c>
      <c r="T16" s="142" t="s">
        <v>26</v>
      </c>
    </row>
    <row r="17" s="140" customFormat="1" ht="19.5" customHeight="1" spans="1:20">
      <c r="A17" s="143" t="s">
        <v>160</v>
      </c>
      <c r="B17" s="143"/>
      <c r="C17" s="143"/>
      <c r="D17" s="143" t="s">
        <v>161</v>
      </c>
      <c r="E17" s="142" t="s">
        <v>26</v>
      </c>
      <c r="F17" s="142" t="s">
        <v>26</v>
      </c>
      <c r="G17" s="142" t="s">
        <v>26</v>
      </c>
      <c r="H17" s="142" t="s">
        <v>163</v>
      </c>
      <c r="I17" s="144">
        <v>1133.62</v>
      </c>
      <c r="J17" s="142" t="s">
        <v>256</v>
      </c>
      <c r="K17" s="142" t="s">
        <v>163</v>
      </c>
      <c r="L17" s="144">
        <v>1133.62</v>
      </c>
      <c r="M17" s="144">
        <v>1047.09</v>
      </c>
      <c r="N17" s="142" t="s">
        <v>258</v>
      </c>
      <c r="O17" s="142" t="s">
        <v>256</v>
      </c>
      <c r="P17" s="142" t="s">
        <v>26</v>
      </c>
      <c r="Q17" s="142" t="s">
        <v>26</v>
      </c>
      <c r="R17" s="142" t="s">
        <v>26</v>
      </c>
      <c r="S17" s="142" t="s">
        <v>26</v>
      </c>
      <c r="T17" s="142" t="s">
        <v>26</v>
      </c>
    </row>
    <row r="18" s="140" customFormat="1" ht="19.5" customHeight="1" spans="1:20">
      <c r="A18" s="143" t="s">
        <v>164</v>
      </c>
      <c r="B18" s="143"/>
      <c r="C18" s="143"/>
      <c r="D18" s="143" t="s">
        <v>165</v>
      </c>
      <c r="E18" s="142" t="s">
        <v>26</v>
      </c>
      <c r="F18" s="142" t="s">
        <v>26</v>
      </c>
      <c r="G18" s="142" t="s">
        <v>26</v>
      </c>
      <c r="H18" s="142" t="s">
        <v>167</v>
      </c>
      <c r="I18" s="142" t="s">
        <v>218</v>
      </c>
      <c r="J18" s="142" t="s">
        <v>259</v>
      </c>
      <c r="K18" s="142" t="s">
        <v>167</v>
      </c>
      <c r="L18" s="142" t="s">
        <v>218</v>
      </c>
      <c r="M18" s="142" t="s">
        <v>260</v>
      </c>
      <c r="N18" s="142" t="s">
        <v>258</v>
      </c>
      <c r="O18" s="142" t="s">
        <v>259</v>
      </c>
      <c r="P18" s="142" t="s">
        <v>26</v>
      </c>
      <c r="Q18" s="142" t="s">
        <v>26</v>
      </c>
      <c r="R18" s="142" t="s">
        <v>26</v>
      </c>
      <c r="S18" s="142" t="s">
        <v>26</v>
      </c>
      <c r="T18" s="142" t="s">
        <v>26</v>
      </c>
    </row>
    <row r="19" s="140" customFormat="1" ht="19.5" customHeight="1" spans="1:20">
      <c r="A19" s="143" t="s">
        <v>168</v>
      </c>
      <c r="B19" s="143"/>
      <c r="C19" s="143"/>
      <c r="D19" s="143" t="s">
        <v>169</v>
      </c>
      <c r="E19" s="142" t="s">
        <v>26</v>
      </c>
      <c r="F19" s="142" t="s">
        <v>26</v>
      </c>
      <c r="G19" s="142" t="s">
        <v>26</v>
      </c>
      <c r="H19" s="142" t="s">
        <v>171</v>
      </c>
      <c r="I19" s="142" t="s">
        <v>218</v>
      </c>
      <c r="J19" s="142" t="s">
        <v>261</v>
      </c>
      <c r="K19" s="142" t="s">
        <v>171</v>
      </c>
      <c r="L19" s="142" t="s">
        <v>218</v>
      </c>
      <c r="M19" s="142" t="s">
        <v>260</v>
      </c>
      <c r="N19" s="142" t="s">
        <v>258</v>
      </c>
      <c r="O19" s="142" t="s">
        <v>261</v>
      </c>
      <c r="P19" s="142" t="s">
        <v>26</v>
      </c>
      <c r="Q19" s="142" t="s">
        <v>26</v>
      </c>
      <c r="R19" s="142" t="s">
        <v>26</v>
      </c>
      <c r="S19" s="142" t="s">
        <v>26</v>
      </c>
      <c r="T19" s="142" t="s">
        <v>26</v>
      </c>
    </row>
    <row r="20" s="140" customFormat="1" ht="19.5" customHeight="1" spans="1:20">
      <c r="A20" s="143" t="s">
        <v>172</v>
      </c>
      <c r="B20" s="143"/>
      <c r="C20" s="143"/>
      <c r="D20" s="143" t="s">
        <v>173</v>
      </c>
      <c r="E20" s="142" t="s">
        <v>26</v>
      </c>
      <c r="F20" s="142" t="s">
        <v>26</v>
      </c>
      <c r="G20" s="142" t="s">
        <v>26</v>
      </c>
      <c r="H20" s="142" t="s">
        <v>174</v>
      </c>
      <c r="I20" s="142"/>
      <c r="J20" s="142">
        <v>241.03</v>
      </c>
      <c r="K20" s="142">
        <v>241.03</v>
      </c>
      <c r="L20" s="142"/>
      <c r="M20" s="142"/>
      <c r="N20" s="142"/>
      <c r="O20" s="142">
        <v>241.03</v>
      </c>
      <c r="P20" s="142" t="s">
        <v>26</v>
      </c>
      <c r="Q20" s="142" t="s">
        <v>26</v>
      </c>
      <c r="R20" s="142" t="s">
        <v>26</v>
      </c>
      <c r="S20" s="142" t="s">
        <v>26</v>
      </c>
      <c r="T20" s="142" t="s">
        <v>26</v>
      </c>
    </row>
    <row r="21" s="140" customFormat="1" ht="19.5" customHeight="1" spans="1:20">
      <c r="A21" s="143" t="s">
        <v>175</v>
      </c>
      <c r="B21" s="143"/>
      <c r="C21" s="143"/>
      <c r="D21" s="143" t="s">
        <v>176</v>
      </c>
      <c r="E21" s="142" t="s">
        <v>26</v>
      </c>
      <c r="F21" s="142" t="s">
        <v>26</v>
      </c>
      <c r="G21" s="142" t="s">
        <v>26</v>
      </c>
      <c r="H21" s="142" t="s">
        <v>177</v>
      </c>
      <c r="I21" s="142"/>
      <c r="J21" s="142" t="s">
        <v>177</v>
      </c>
      <c r="K21" s="142" t="s">
        <v>177</v>
      </c>
      <c r="L21" s="142"/>
      <c r="M21" s="142"/>
      <c r="N21" s="142"/>
      <c r="O21" s="142" t="s">
        <v>177</v>
      </c>
      <c r="P21" s="142" t="s">
        <v>26</v>
      </c>
      <c r="Q21" s="142" t="s">
        <v>26</v>
      </c>
      <c r="R21" s="142" t="s">
        <v>26</v>
      </c>
      <c r="S21" s="142" t="s">
        <v>26</v>
      </c>
      <c r="T21" s="142" t="s">
        <v>26</v>
      </c>
    </row>
    <row r="22" s="140" customFormat="1" ht="19.5" customHeight="1" spans="1:20">
      <c r="A22" s="143" t="s">
        <v>178</v>
      </c>
      <c r="B22" s="143"/>
      <c r="C22" s="143"/>
      <c r="D22" s="143" t="s">
        <v>179</v>
      </c>
      <c r="E22" s="142" t="s">
        <v>26</v>
      </c>
      <c r="F22" s="142" t="s">
        <v>26</v>
      </c>
      <c r="G22" s="142" t="s">
        <v>26</v>
      </c>
      <c r="H22" s="142" t="s">
        <v>180</v>
      </c>
      <c r="I22" s="142"/>
      <c r="J22" s="142" t="s">
        <v>180</v>
      </c>
      <c r="K22" s="142" t="s">
        <v>180</v>
      </c>
      <c r="L22" s="142"/>
      <c r="M22" s="142"/>
      <c r="N22" s="142"/>
      <c r="O22" s="142" t="s">
        <v>180</v>
      </c>
      <c r="P22" s="142" t="s">
        <v>26</v>
      </c>
      <c r="Q22" s="142" t="s">
        <v>26</v>
      </c>
      <c r="R22" s="142" t="s">
        <v>26</v>
      </c>
      <c r="S22" s="142" t="s">
        <v>26</v>
      </c>
      <c r="T22" s="142" t="s">
        <v>26</v>
      </c>
    </row>
    <row r="23" s="140" customFormat="1" ht="19.5" customHeight="1" spans="1:20">
      <c r="A23" s="143" t="s">
        <v>181</v>
      </c>
      <c r="B23" s="143"/>
      <c r="C23" s="143"/>
      <c r="D23" s="143" t="s">
        <v>182</v>
      </c>
      <c r="E23" s="142" t="s">
        <v>26</v>
      </c>
      <c r="F23" s="142" t="s">
        <v>26</v>
      </c>
      <c r="G23" s="142" t="s">
        <v>26</v>
      </c>
      <c r="H23" s="142" t="s">
        <v>183</v>
      </c>
      <c r="I23" s="142"/>
      <c r="J23" s="142" t="s">
        <v>183</v>
      </c>
      <c r="K23" s="142" t="s">
        <v>183</v>
      </c>
      <c r="L23" s="142"/>
      <c r="M23" s="142"/>
      <c r="N23" s="142"/>
      <c r="O23" s="142" t="s">
        <v>183</v>
      </c>
      <c r="P23" s="142" t="s">
        <v>26</v>
      </c>
      <c r="Q23" s="142" t="s">
        <v>26</v>
      </c>
      <c r="R23" s="142" t="s">
        <v>26</v>
      </c>
      <c r="S23" s="142" t="s">
        <v>26</v>
      </c>
      <c r="T23" s="142" t="s">
        <v>26</v>
      </c>
    </row>
    <row r="24" s="140" customFormat="1" ht="19.5" customHeight="1" spans="1:20">
      <c r="A24" s="143" t="s">
        <v>184</v>
      </c>
      <c r="B24" s="143"/>
      <c r="C24" s="143"/>
      <c r="D24" s="143" t="s">
        <v>185</v>
      </c>
      <c r="E24" s="142" t="s">
        <v>26</v>
      </c>
      <c r="F24" s="142" t="s">
        <v>26</v>
      </c>
      <c r="G24" s="142" t="s">
        <v>26</v>
      </c>
      <c r="H24" s="142">
        <v>86.04</v>
      </c>
      <c r="I24" s="142">
        <v>86.04</v>
      </c>
      <c r="J24" s="142"/>
      <c r="K24" s="142">
        <v>86.04</v>
      </c>
      <c r="L24" s="142">
        <v>86.04</v>
      </c>
      <c r="M24" s="142">
        <v>86.04</v>
      </c>
      <c r="N24" s="142" t="s">
        <v>26</v>
      </c>
      <c r="O24" s="142"/>
      <c r="P24" s="142" t="s">
        <v>26</v>
      </c>
      <c r="Q24" s="142" t="s">
        <v>26</v>
      </c>
      <c r="R24" s="142" t="s">
        <v>26</v>
      </c>
      <c r="S24" s="142" t="s">
        <v>26</v>
      </c>
      <c r="T24" s="142" t="s">
        <v>26</v>
      </c>
    </row>
    <row r="25" s="140" customFormat="1" ht="19.5" customHeight="1" spans="1:20">
      <c r="A25" s="143" t="s">
        <v>187</v>
      </c>
      <c r="B25" s="143"/>
      <c r="C25" s="143"/>
      <c r="D25" s="143" t="s">
        <v>188</v>
      </c>
      <c r="E25" s="142" t="s">
        <v>26</v>
      </c>
      <c r="F25" s="142" t="s">
        <v>26</v>
      </c>
      <c r="G25" s="142" t="s">
        <v>26</v>
      </c>
      <c r="H25" s="142" t="s">
        <v>189</v>
      </c>
      <c r="I25" s="142" t="s">
        <v>189</v>
      </c>
      <c r="J25" s="142"/>
      <c r="K25" s="142" t="s">
        <v>189</v>
      </c>
      <c r="L25" s="142" t="s">
        <v>189</v>
      </c>
      <c r="M25" s="142" t="s">
        <v>189</v>
      </c>
      <c r="N25" s="142" t="s">
        <v>26</v>
      </c>
      <c r="O25" s="142"/>
      <c r="P25" s="142" t="s">
        <v>26</v>
      </c>
      <c r="Q25" s="142" t="s">
        <v>26</v>
      </c>
      <c r="R25" s="142" t="s">
        <v>26</v>
      </c>
      <c r="S25" s="142" t="s">
        <v>26</v>
      </c>
      <c r="T25" s="142" t="s">
        <v>26</v>
      </c>
    </row>
    <row r="26" s="140" customFormat="1" ht="19.5" customHeight="1" spans="1:20">
      <c r="A26" s="143" t="s">
        <v>190</v>
      </c>
      <c r="B26" s="143"/>
      <c r="C26" s="143"/>
      <c r="D26" s="143" t="s">
        <v>191</v>
      </c>
      <c r="E26" s="142" t="s">
        <v>26</v>
      </c>
      <c r="F26" s="142" t="s">
        <v>26</v>
      </c>
      <c r="G26" s="142" t="s">
        <v>26</v>
      </c>
      <c r="H26" s="142" t="s">
        <v>192</v>
      </c>
      <c r="I26" s="142" t="s">
        <v>192</v>
      </c>
      <c r="J26" s="142"/>
      <c r="K26" s="142" t="s">
        <v>192</v>
      </c>
      <c r="L26" s="142" t="s">
        <v>192</v>
      </c>
      <c r="M26" s="142" t="s">
        <v>192</v>
      </c>
      <c r="N26" s="142" t="s">
        <v>26</v>
      </c>
      <c r="O26" s="142"/>
      <c r="P26" s="142" t="s">
        <v>26</v>
      </c>
      <c r="Q26" s="142" t="s">
        <v>26</v>
      </c>
      <c r="R26" s="142" t="s">
        <v>26</v>
      </c>
      <c r="S26" s="142" t="s">
        <v>26</v>
      </c>
      <c r="T26" s="142" t="s">
        <v>26</v>
      </c>
    </row>
    <row r="27" s="140" customFormat="1" ht="19.5" customHeight="1" spans="1:20">
      <c r="A27" s="143" t="s">
        <v>193</v>
      </c>
      <c r="B27" s="143"/>
      <c r="C27" s="143"/>
      <c r="D27" s="143" t="s">
        <v>194</v>
      </c>
      <c r="E27" s="142" t="s">
        <v>26</v>
      </c>
      <c r="F27" s="142" t="s">
        <v>26</v>
      </c>
      <c r="G27" s="142" t="s">
        <v>26</v>
      </c>
      <c r="H27" s="142">
        <v>4.56</v>
      </c>
      <c r="I27" s="142">
        <v>4.56</v>
      </c>
      <c r="J27" s="142"/>
      <c r="K27" s="142">
        <v>4.56</v>
      </c>
      <c r="L27" s="142">
        <v>4.56</v>
      </c>
      <c r="M27" s="142">
        <v>4.56</v>
      </c>
      <c r="N27" s="142" t="s">
        <v>26</v>
      </c>
      <c r="O27" s="142"/>
      <c r="P27" s="142" t="s">
        <v>26</v>
      </c>
      <c r="Q27" s="142" t="s">
        <v>26</v>
      </c>
      <c r="R27" s="142" t="s">
        <v>26</v>
      </c>
      <c r="S27" s="142" t="s">
        <v>26</v>
      </c>
      <c r="T27" s="142" t="s">
        <v>26</v>
      </c>
    </row>
    <row r="28" s="140" customFormat="1" ht="19.5" customHeight="1" spans="1:20">
      <c r="A28" s="143" t="s">
        <v>196</v>
      </c>
      <c r="B28" s="143"/>
      <c r="C28" s="143"/>
      <c r="D28" s="143" t="s">
        <v>197</v>
      </c>
      <c r="E28" s="142" t="s">
        <v>26</v>
      </c>
      <c r="F28" s="142" t="s">
        <v>26</v>
      </c>
      <c r="G28" s="142" t="s">
        <v>26</v>
      </c>
      <c r="H28" s="142" t="s">
        <v>198</v>
      </c>
      <c r="I28" s="142"/>
      <c r="J28" s="142" t="s">
        <v>198</v>
      </c>
      <c r="K28" s="142" t="s">
        <v>198</v>
      </c>
      <c r="L28" s="142"/>
      <c r="M28" s="142"/>
      <c r="N28" s="142"/>
      <c r="O28" s="142" t="s">
        <v>198</v>
      </c>
      <c r="P28" s="142" t="s">
        <v>26</v>
      </c>
      <c r="Q28" s="142" t="s">
        <v>26</v>
      </c>
      <c r="R28" s="142" t="s">
        <v>26</v>
      </c>
      <c r="S28" s="142" t="s">
        <v>26</v>
      </c>
      <c r="T28" s="142" t="s">
        <v>26</v>
      </c>
    </row>
    <row r="29" s="140" customFormat="1" ht="19.5" customHeight="1" spans="1:20">
      <c r="A29" s="143" t="s">
        <v>199</v>
      </c>
      <c r="B29" s="143"/>
      <c r="C29" s="143"/>
      <c r="D29" s="143" t="s">
        <v>197</v>
      </c>
      <c r="E29" s="142" t="s">
        <v>26</v>
      </c>
      <c r="F29" s="142" t="s">
        <v>26</v>
      </c>
      <c r="G29" s="142" t="s">
        <v>26</v>
      </c>
      <c r="H29" s="142" t="s">
        <v>198</v>
      </c>
      <c r="I29" s="142"/>
      <c r="J29" s="142" t="s">
        <v>198</v>
      </c>
      <c r="K29" s="142" t="s">
        <v>198</v>
      </c>
      <c r="L29" s="142"/>
      <c r="M29" s="142"/>
      <c r="N29" s="142"/>
      <c r="O29" s="142" t="s">
        <v>198</v>
      </c>
      <c r="P29" s="142" t="s">
        <v>26</v>
      </c>
      <c r="Q29" s="142" t="s">
        <v>26</v>
      </c>
      <c r="R29" s="142" t="s">
        <v>26</v>
      </c>
      <c r="S29" s="142" t="s">
        <v>26</v>
      </c>
      <c r="T29" s="142" t="s">
        <v>26</v>
      </c>
    </row>
    <row r="30" s="140" customFormat="1" ht="19.5" customHeight="1" spans="1:20">
      <c r="A30" s="143" t="s">
        <v>200</v>
      </c>
      <c r="B30" s="143"/>
      <c r="C30" s="143"/>
      <c r="D30" s="143" t="s">
        <v>201</v>
      </c>
      <c r="E30" s="142" t="s">
        <v>26</v>
      </c>
      <c r="F30" s="142" t="s">
        <v>26</v>
      </c>
      <c r="G30" s="142" t="s">
        <v>26</v>
      </c>
      <c r="H30" s="142" t="s">
        <v>81</v>
      </c>
      <c r="I30" s="142" t="s">
        <v>81</v>
      </c>
      <c r="J30" s="142"/>
      <c r="K30" s="142" t="s">
        <v>81</v>
      </c>
      <c r="L30" s="142" t="s">
        <v>81</v>
      </c>
      <c r="M30" s="142" t="s">
        <v>81</v>
      </c>
      <c r="N30" s="142" t="s">
        <v>26</v>
      </c>
      <c r="O30" s="142"/>
      <c r="P30" s="142" t="s">
        <v>26</v>
      </c>
      <c r="Q30" s="142" t="s">
        <v>26</v>
      </c>
      <c r="R30" s="142" t="s">
        <v>26</v>
      </c>
      <c r="S30" s="142" t="s">
        <v>26</v>
      </c>
      <c r="T30" s="142" t="s">
        <v>26</v>
      </c>
    </row>
    <row r="31" s="140" customFormat="1" ht="19.5" customHeight="1" spans="1:20">
      <c r="A31" s="143" t="s">
        <v>202</v>
      </c>
      <c r="B31" s="143"/>
      <c r="C31" s="143"/>
      <c r="D31" s="143" t="s">
        <v>203</v>
      </c>
      <c r="E31" s="142" t="s">
        <v>26</v>
      </c>
      <c r="F31" s="142" t="s">
        <v>26</v>
      </c>
      <c r="G31" s="142" t="s">
        <v>26</v>
      </c>
      <c r="H31" s="142" t="s">
        <v>81</v>
      </c>
      <c r="I31" s="142" t="s">
        <v>81</v>
      </c>
      <c r="J31" s="142"/>
      <c r="K31" s="142" t="s">
        <v>81</v>
      </c>
      <c r="L31" s="142" t="s">
        <v>81</v>
      </c>
      <c r="M31" s="142" t="s">
        <v>81</v>
      </c>
      <c r="N31" s="142" t="s">
        <v>26</v>
      </c>
      <c r="O31" s="142"/>
      <c r="P31" s="142" t="s">
        <v>26</v>
      </c>
      <c r="Q31" s="142" t="s">
        <v>26</v>
      </c>
      <c r="R31" s="142" t="s">
        <v>26</v>
      </c>
      <c r="S31" s="142" t="s">
        <v>26</v>
      </c>
      <c r="T31" s="142" t="s">
        <v>26</v>
      </c>
    </row>
    <row r="32" s="140" customFormat="1" ht="19.5" customHeight="1" spans="1:20">
      <c r="A32" s="143" t="s">
        <v>204</v>
      </c>
      <c r="B32" s="143"/>
      <c r="C32" s="143"/>
      <c r="D32" s="143" t="s">
        <v>205</v>
      </c>
      <c r="E32" s="142" t="s">
        <v>26</v>
      </c>
      <c r="F32" s="142" t="s">
        <v>26</v>
      </c>
      <c r="G32" s="142" t="s">
        <v>26</v>
      </c>
      <c r="H32" s="142" t="s">
        <v>81</v>
      </c>
      <c r="I32" s="142" t="s">
        <v>81</v>
      </c>
      <c r="J32" s="142"/>
      <c r="K32" s="142" t="s">
        <v>81</v>
      </c>
      <c r="L32" s="142" t="s">
        <v>81</v>
      </c>
      <c r="M32" s="142" t="s">
        <v>81</v>
      </c>
      <c r="N32" s="142" t="s">
        <v>26</v>
      </c>
      <c r="O32" s="142"/>
      <c r="P32" s="142" t="s">
        <v>26</v>
      </c>
      <c r="Q32" s="142" t="s">
        <v>26</v>
      </c>
      <c r="R32" s="142" t="s">
        <v>26</v>
      </c>
      <c r="S32" s="142" t="s">
        <v>26</v>
      </c>
      <c r="T32" s="142" t="s">
        <v>26</v>
      </c>
    </row>
    <row r="33" ht="19.5" customHeight="1" spans="1:20">
      <c r="A33" s="125" t="s">
        <v>262</v>
      </c>
      <c r="B33" s="125"/>
      <c r="C33" s="125"/>
      <c r="D33" s="125"/>
      <c r="E33" s="125"/>
      <c r="F33" s="125"/>
      <c r="G33" s="125"/>
      <c r="H33" s="125"/>
      <c r="I33" s="125"/>
      <c r="J33" s="125"/>
      <c r="K33" s="125"/>
      <c r="L33" s="125"/>
      <c r="M33" s="125"/>
      <c r="N33" s="125"/>
      <c r="O33" s="125"/>
      <c r="P33" s="125"/>
      <c r="Q33" s="125"/>
      <c r="R33" s="125"/>
      <c r="S33" s="125"/>
      <c r="T33" s="125"/>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M18" sqref="M18"/>
    </sheetView>
  </sheetViews>
  <sheetFormatPr defaultColWidth="9" defaultRowHeight="13.5"/>
  <cols>
    <col min="1" max="1" width="6.125" style="121" customWidth="1"/>
    <col min="2" max="2" width="32.875" style="121" customWidth="1"/>
    <col min="3" max="3" width="20.125" style="121" customWidth="1"/>
    <col min="4" max="4" width="6.125" style="121" customWidth="1"/>
    <col min="5" max="5" width="22.7583333333333" style="121" customWidth="1"/>
    <col min="6" max="6" width="19.375" style="121" customWidth="1"/>
    <col min="7" max="7" width="6.125" style="121" customWidth="1"/>
    <col min="8" max="8" width="36.875" style="121" customWidth="1"/>
    <col min="9" max="9" width="17.125" style="121" customWidth="1"/>
    <col min="10" max="16384" width="9" style="121"/>
  </cols>
  <sheetData>
    <row r="1" ht="27" spans="5:5">
      <c r="E1" s="132" t="s">
        <v>263</v>
      </c>
    </row>
    <row r="2" spans="9:9">
      <c r="I2" s="138" t="s">
        <v>264</v>
      </c>
    </row>
    <row r="3" spans="1:9">
      <c r="A3" s="138" t="s">
        <v>2</v>
      </c>
      <c r="I3" s="138" t="s">
        <v>3</v>
      </c>
    </row>
    <row r="4" ht="19.5" customHeight="1" spans="1:9">
      <c r="A4" s="129" t="s">
        <v>253</v>
      </c>
      <c r="B4" s="129"/>
      <c r="C4" s="129"/>
      <c r="D4" s="129" t="s">
        <v>252</v>
      </c>
      <c r="E4" s="129"/>
      <c r="F4" s="129"/>
      <c r="G4" s="129"/>
      <c r="H4" s="129"/>
      <c r="I4" s="129"/>
    </row>
    <row r="5" ht="19.5" customHeight="1" spans="1:9">
      <c r="A5" s="129" t="s">
        <v>265</v>
      </c>
      <c r="B5" s="129" t="s">
        <v>134</v>
      </c>
      <c r="C5" s="129" t="s">
        <v>8</v>
      </c>
      <c r="D5" s="129" t="s">
        <v>265</v>
      </c>
      <c r="E5" s="129" t="s">
        <v>134</v>
      </c>
      <c r="F5" s="129" t="s">
        <v>8</v>
      </c>
      <c r="G5" s="129" t="s">
        <v>265</v>
      </c>
      <c r="H5" s="129" t="s">
        <v>134</v>
      </c>
      <c r="I5" s="129" t="s">
        <v>8</v>
      </c>
    </row>
    <row r="6" ht="19.5" customHeight="1" spans="1:9">
      <c r="A6" s="129"/>
      <c r="B6" s="129"/>
      <c r="C6" s="129"/>
      <c r="D6" s="129"/>
      <c r="E6" s="129"/>
      <c r="F6" s="129"/>
      <c r="G6" s="129"/>
      <c r="H6" s="129"/>
      <c r="I6" s="129"/>
    </row>
    <row r="7" ht="19.5" customHeight="1" spans="1:9">
      <c r="A7" s="125" t="s">
        <v>266</v>
      </c>
      <c r="B7" s="125" t="s">
        <v>267</v>
      </c>
      <c r="C7" s="126" t="s">
        <v>268</v>
      </c>
      <c r="D7" s="125" t="s">
        <v>269</v>
      </c>
      <c r="E7" s="125" t="s">
        <v>270</v>
      </c>
      <c r="F7" s="126" t="s">
        <v>258</v>
      </c>
      <c r="G7" s="125" t="s">
        <v>271</v>
      </c>
      <c r="H7" s="125" t="s">
        <v>272</v>
      </c>
      <c r="I7" s="126" t="s">
        <v>26</v>
      </c>
    </row>
    <row r="8" ht="19.5" customHeight="1" spans="1:9">
      <c r="A8" s="125" t="s">
        <v>273</v>
      </c>
      <c r="B8" s="125" t="s">
        <v>274</v>
      </c>
      <c r="C8" s="126">
        <v>255.42</v>
      </c>
      <c r="D8" s="125" t="s">
        <v>275</v>
      </c>
      <c r="E8" s="125" t="s">
        <v>276</v>
      </c>
      <c r="F8" s="126" t="s">
        <v>277</v>
      </c>
      <c r="G8" s="125" t="s">
        <v>278</v>
      </c>
      <c r="H8" s="125" t="s">
        <v>279</v>
      </c>
      <c r="I8" s="126" t="s">
        <v>26</v>
      </c>
    </row>
    <row r="9" ht="19.5" customHeight="1" spans="1:9">
      <c r="A9" s="125" t="s">
        <v>280</v>
      </c>
      <c r="B9" s="125" t="s">
        <v>281</v>
      </c>
      <c r="C9" s="126" t="s">
        <v>282</v>
      </c>
      <c r="D9" s="125" t="s">
        <v>283</v>
      </c>
      <c r="E9" s="125" t="s">
        <v>284</v>
      </c>
      <c r="F9" s="126">
        <v>1.62</v>
      </c>
      <c r="G9" s="125" t="s">
        <v>285</v>
      </c>
      <c r="H9" s="125" t="s">
        <v>286</v>
      </c>
      <c r="I9" s="126" t="s">
        <v>26</v>
      </c>
    </row>
    <row r="10" ht="19.5" customHeight="1" spans="1:9">
      <c r="A10" s="125" t="s">
        <v>287</v>
      </c>
      <c r="B10" s="125" t="s">
        <v>288</v>
      </c>
      <c r="C10" s="126" t="s">
        <v>289</v>
      </c>
      <c r="D10" s="125" t="s">
        <v>290</v>
      </c>
      <c r="E10" s="125" t="s">
        <v>291</v>
      </c>
      <c r="F10" s="126" t="s">
        <v>26</v>
      </c>
      <c r="G10" s="125" t="s">
        <v>292</v>
      </c>
      <c r="H10" s="125" t="s">
        <v>293</v>
      </c>
      <c r="I10" s="126" t="s">
        <v>26</v>
      </c>
    </row>
    <row r="11" ht="19.5" customHeight="1" spans="1:9">
      <c r="A11" s="125" t="s">
        <v>294</v>
      </c>
      <c r="B11" s="125" t="s">
        <v>295</v>
      </c>
      <c r="C11" s="126" t="s">
        <v>26</v>
      </c>
      <c r="D11" s="125" t="s">
        <v>296</v>
      </c>
      <c r="E11" s="125" t="s">
        <v>297</v>
      </c>
      <c r="F11" s="126" t="s">
        <v>26</v>
      </c>
      <c r="G11" s="125" t="s">
        <v>298</v>
      </c>
      <c r="H11" s="125" t="s">
        <v>299</v>
      </c>
      <c r="I11" s="126" t="s">
        <v>26</v>
      </c>
    </row>
    <row r="12" ht="19.5" customHeight="1" spans="1:9">
      <c r="A12" s="125" t="s">
        <v>300</v>
      </c>
      <c r="B12" s="125" t="s">
        <v>301</v>
      </c>
      <c r="C12" s="126" t="s">
        <v>302</v>
      </c>
      <c r="D12" s="125" t="s">
        <v>303</v>
      </c>
      <c r="E12" s="125" t="s">
        <v>304</v>
      </c>
      <c r="F12" s="126" t="s">
        <v>305</v>
      </c>
      <c r="G12" s="125" t="s">
        <v>306</v>
      </c>
      <c r="H12" s="125" t="s">
        <v>307</v>
      </c>
      <c r="I12" s="126" t="s">
        <v>26</v>
      </c>
    </row>
    <row r="13" ht="19.5" customHeight="1" spans="1:9">
      <c r="A13" s="125" t="s">
        <v>308</v>
      </c>
      <c r="B13" s="125" t="s">
        <v>309</v>
      </c>
      <c r="C13" s="126" t="s">
        <v>148</v>
      </c>
      <c r="D13" s="125" t="s">
        <v>310</v>
      </c>
      <c r="E13" s="125" t="s">
        <v>311</v>
      </c>
      <c r="F13" s="126">
        <v>3.34</v>
      </c>
      <c r="G13" s="125" t="s">
        <v>312</v>
      </c>
      <c r="H13" s="125" t="s">
        <v>313</v>
      </c>
      <c r="I13" s="126" t="s">
        <v>26</v>
      </c>
    </row>
    <row r="14" ht="19.5" customHeight="1" spans="1:9">
      <c r="A14" s="125" t="s">
        <v>314</v>
      </c>
      <c r="B14" s="125" t="s">
        <v>315</v>
      </c>
      <c r="C14" s="126" t="s">
        <v>151</v>
      </c>
      <c r="D14" s="125" t="s">
        <v>316</v>
      </c>
      <c r="E14" s="125" t="s">
        <v>317</v>
      </c>
      <c r="F14" s="126" t="s">
        <v>318</v>
      </c>
      <c r="G14" s="125" t="s">
        <v>319</v>
      </c>
      <c r="H14" s="125" t="s">
        <v>320</v>
      </c>
      <c r="I14" s="126" t="s">
        <v>26</v>
      </c>
    </row>
    <row r="15" ht="19.5" customHeight="1" spans="1:9">
      <c r="A15" s="125" t="s">
        <v>321</v>
      </c>
      <c r="B15" s="125" t="s">
        <v>322</v>
      </c>
      <c r="C15" s="126" t="s">
        <v>189</v>
      </c>
      <c r="D15" s="125" t="s">
        <v>323</v>
      </c>
      <c r="E15" s="125" t="s">
        <v>324</v>
      </c>
      <c r="F15" s="126" t="s">
        <v>26</v>
      </c>
      <c r="G15" s="125" t="s">
        <v>325</v>
      </c>
      <c r="H15" s="125" t="s">
        <v>326</v>
      </c>
      <c r="I15" s="126" t="s">
        <v>26</v>
      </c>
    </row>
    <row r="16" ht="19.5" customHeight="1" spans="1:9">
      <c r="A16" s="125" t="s">
        <v>327</v>
      </c>
      <c r="B16" s="125" t="s">
        <v>328</v>
      </c>
      <c r="C16" s="126" t="s">
        <v>192</v>
      </c>
      <c r="D16" s="125" t="s">
        <v>329</v>
      </c>
      <c r="E16" s="125" t="s">
        <v>330</v>
      </c>
      <c r="F16" s="126" t="s">
        <v>331</v>
      </c>
      <c r="G16" s="125" t="s">
        <v>332</v>
      </c>
      <c r="H16" s="125" t="s">
        <v>333</v>
      </c>
      <c r="I16" s="126" t="s">
        <v>26</v>
      </c>
    </row>
    <row r="17" ht="19.5" customHeight="1" spans="1:9">
      <c r="A17" s="125" t="s">
        <v>334</v>
      </c>
      <c r="B17" s="125" t="s">
        <v>335</v>
      </c>
      <c r="C17" s="126" t="s">
        <v>336</v>
      </c>
      <c r="D17" s="125" t="s">
        <v>337</v>
      </c>
      <c r="E17" s="125" t="s">
        <v>338</v>
      </c>
      <c r="F17" s="126" t="s">
        <v>339</v>
      </c>
      <c r="G17" s="125" t="s">
        <v>340</v>
      </c>
      <c r="H17" s="125" t="s">
        <v>341</v>
      </c>
      <c r="I17" s="126" t="s">
        <v>26</v>
      </c>
    </row>
    <row r="18" ht="19.5" customHeight="1" spans="1:9">
      <c r="A18" s="125" t="s">
        <v>342</v>
      </c>
      <c r="B18" s="125" t="s">
        <v>343</v>
      </c>
      <c r="C18" s="126" t="s">
        <v>81</v>
      </c>
      <c r="D18" s="125" t="s">
        <v>344</v>
      </c>
      <c r="E18" s="125" t="s">
        <v>345</v>
      </c>
      <c r="F18" s="126" t="s">
        <v>26</v>
      </c>
      <c r="G18" s="125" t="s">
        <v>346</v>
      </c>
      <c r="H18" s="125" t="s">
        <v>347</v>
      </c>
      <c r="I18" s="126" t="s">
        <v>26</v>
      </c>
    </row>
    <row r="19" ht="19.5" customHeight="1" spans="1:9">
      <c r="A19" s="125" t="s">
        <v>348</v>
      </c>
      <c r="B19" s="125" t="s">
        <v>349</v>
      </c>
      <c r="C19" s="126" t="s">
        <v>26</v>
      </c>
      <c r="D19" s="125" t="s">
        <v>350</v>
      </c>
      <c r="E19" s="125" t="s">
        <v>351</v>
      </c>
      <c r="F19" s="126" t="s">
        <v>352</v>
      </c>
      <c r="G19" s="125" t="s">
        <v>353</v>
      </c>
      <c r="H19" s="125" t="s">
        <v>354</v>
      </c>
      <c r="I19" s="126" t="s">
        <v>26</v>
      </c>
    </row>
    <row r="20" ht="19.5" customHeight="1" spans="1:9">
      <c r="A20" s="125" t="s">
        <v>355</v>
      </c>
      <c r="B20" s="125" t="s">
        <v>356</v>
      </c>
      <c r="C20" s="126" t="s">
        <v>357</v>
      </c>
      <c r="D20" s="125" t="s">
        <v>358</v>
      </c>
      <c r="E20" s="125" t="s">
        <v>359</v>
      </c>
      <c r="F20" s="126" t="s">
        <v>26</v>
      </c>
      <c r="G20" s="125" t="s">
        <v>360</v>
      </c>
      <c r="H20" s="125" t="s">
        <v>361</v>
      </c>
      <c r="I20" s="126" t="s">
        <v>26</v>
      </c>
    </row>
    <row r="21" ht="19.5" customHeight="1" spans="1:9">
      <c r="A21" s="125" t="s">
        <v>362</v>
      </c>
      <c r="B21" s="125" t="s">
        <v>363</v>
      </c>
      <c r="C21" s="126" t="s">
        <v>364</v>
      </c>
      <c r="D21" s="125" t="s">
        <v>365</v>
      </c>
      <c r="E21" s="125" t="s">
        <v>366</v>
      </c>
      <c r="F21" s="126" t="s">
        <v>367</v>
      </c>
      <c r="G21" s="125" t="s">
        <v>368</v>
      </c>
      <c r="H21" s="125" t="s">
        <v>369</v>
      </c>
      <c r="I21" s="126" t="s">
        <v>26</v>
      </c>
    </row>
    <row r="22" ht="19.5" customHeight="1" spans="1:9">
      <c r="A22" s="125" t="s">
        <v>370</v>
      </c>
      <c r="B22" s="125" t="s">
        <v>371</v>
      </c>
      <c r="C22" s="126" t="s">
        <v>26</v>
      </c>
      <c r="D22" s="125" t="s">
        <v>372</v>
      </c>
      <c r="E22" s="125" t="s">
        <v>373</v>
      </c>
      <c r="F22" s="126" t="s">
        <v>374</v>
      </c>
      <c r="G22" s="125" t="s">
        <v>375</v>
      </c>
      <c r="H22" s="125" t="s">
        <v>376</v>
      </c>
      <c r="I22" s="126" t="s">
        <v>26</v>
      </c>
    </row>
    <row r="23" ht="19.5" customHeight="1" spans="1:9">
      <c r="A23" s="125" t="s">
        <v>377</v>
      </c>
      <c r="B23" s="125" t="s">
        <v>378</v>
      </c>
      <c r="C23" s="126" t="s">
        <v>26</v>
      </c>
      <c r="D23" s="125" t="s">
        <v>379</v>
      </c>
      <c r="E23" s="125" t="s">
        <v>380</v>
      </c>
      <c r="F23" s="126" t="s">
        <v>26</v>
      </c>
      <c r="G23" s="125" t="s">
        <v>381</v>
      </c>
      <c r="H23" s="125" t="s">
        <v>382</v>
      </c>
      <c r="I23" s="126" t="s">
        <v>26</v>
      </c>
    </row>
    <row r="24" ht="19.5" customHeight="1" spans="1:9">
      <c r="A24" s="125" t="s">
        <v>383</v>
      </c>
      <c r="B24" s="125" t="s">
        <v>384</v>
      </c>
      <c r="C24" s="126" t="s">
        <v>26</v>
      </c>
      <c r="D24" s="125" t="s">
        <v>385</v>
      </c>
      <c r="E24" s="125" t="s">
        <v>386</v>
      </c>
      <c r="F24" s="126" t="s">
        <v>26</v>
      </c>
      <c r="G24" s="125" t="s">
        <v>387</v>
      </c>
      <c r="H24" s="125" t="s">
        <v>388</v>
      </c>
      <c r="I24" s="126" t="s">
        <v>26</v>
      </c>
    </row>
    <row r="25" ht="19.5" customHeight="1" spans="1:9">
      <c r="A25" s="125" t="s">
        <v>389</v>
      </c>
      <c r="B25" s="125" t="s">
        <v>390</v>
      </c>
      <c r="C25" s="126" t="s">
        <v>391</v>
      </c>
      <c r="D25" s="125" t="s">
        <v>392</v>
      </c>
      <c r="E25" s="125" t="s">
        <v>393</v>
      </c>
      <c r="F25" s="126" t="s">
        <v>26</v>
      </c>
      <c r="G25" s="125" t="s">
        <v>394</v>
      </c>
      <c r="H25" s="125" t="s">
        <v>395</v>
      </c>
      <c r="I25" s="126" t="s">
        <v>26</v>
      </c>
    </row>
    <row r="26" ht="19.5" customHeight="1" spans="1:9">
      <c r="A26" s="125" t="s">
        <v>396</v>
      </c>
      <c r="B26" s="125" t="s">
        <v>397</v>
      </c>
      <c r="C26" s="126">
        <v>52.96</v>
      </c>
      <c r="D26" s="125" t="s">
        <v>398</v>
      </c>
      <c r="E26" s="125" t="s">
        <v>399</v>
      </c>
      <c r="F26" s="126" t="s">
        <v>26</v>
      </c>
      <c r="G26" s="125" t="s">
        <v>400</v>
      </c>
      <c r="H26" s="125" t="s">
        <v>401</v>
      </c>
      <c r="I26" s="126" t="s">
        <v>26</v>
      </c>
    </row>
    <row r="27" ht="19.5" customHeight="1" spans="1:9">
      <c r="A27" s="125" t="s">
        <v>402</v>
      </c>
      <c r="B27" s="125" t="s">
        <v>403</v>
      </c>
      <c r="C27" s="126" t="s">
        <v>26</v>
      </c>
      <c r="D27" s="125" t="s">
        <v>404</v>
      </c>
      <c r="E27" s="125" t="s">
        <v>405</v>
      </c>
      <c r="F27" s="126" t="s">
        <v>26</v>
      </c>
      <c r="G27" s="125" t="s">
        <v>406</v>
      </c>
      <c r="H27" s="125" t="s">
        <v>407</v>
      </c>
      <c r="I27" s="126" t="s">
        <v>26</v>
      </c>
    </row>
    <row r="28" ht="19.5" customHeight="1" spans="1:9">
      <c r="A28" s="125" t="s">
        <v>408</v>
      </c>
      <c r="B28" s="125" t="s">
        <v>409</v>
      </c>
      <c r="C28" s="126" t="s">
        <v>26</v>
      </c>
      <c r="D28" s="125" t="s">
        <v>410</v>
      </c>
      <c r="E28" s="125" t="s">
        <v>411</v>
      </c>
      <c r="F28" s="126" t="s">
        <v>26</v>
      </c>
      <c r="G28" s="125" t="s">
        <v>412</v>
      </c>
      <c r="H28" s="125" t="s">
        <v>413</v>
      </c>
      <c r="I28" s="126" t="s">
        <v>26</v>
      </c>
    </row>
    <row r="29" ht="19.5" customHeight="1" spans="1:9">
      <c r="A29" s="125" t="s">
        <v>414</v>
      </c>
      <c r="B29" s="125" t="s">
        <v>415</v>
      </c>
      <c r="C29" s="126" t="s">
        <v>26</v>
      </c>
      <c r="D29" s="125" t="s">
        <v>416</v>
      </c>
      <c r="E29" s="125" t="s">
        <v>417</v>
      </c>
      <c r="F29" s="126" t="s">
        <v>418</v>
      </c>
      <c r="G29" s="125" t="s">
        <v>419</v>
      </c>
      <c r="H29" s="125" t="s">
        <v>420</v>
      </c>
      <c r="I29" s="126" t="s">
        <v>26</v>
      </c>
    </row>
    <row r="30" ht="19.5" customHeight="1" spans="1:9">
      <c r="A30" s="125" t="s">
        <v>421</v>
      </c>
      <c r="B30" s="125" t="s">
        <v>422</v>
      </c>
      <c r="C30" s="126" t="s">
        <v>26</v>
      </c>
      <c r="D30" s="125" t="s">
        <v>423</v>
      </c>
      <c r="E30" s="125" t="s">
        <v>424</v>
      </c>
      <c r="F30" s="126" t="s">
        <v>425</v>
      </c>
      <c r="G30" s="125" t="s">
        <v>426</v>
      </c>
      <c r="H30" s="125" t="s">
        <v>427</v>
      </c>
      <c r="I30" s="126" t="s">
        <v>26</v>
      </c>
    </row>
    <row r="31" ht="19.5" customHeight="1" spans="1:9">
      <c r="A31" s="125" t="s">
        <v>428</v>
      </c>
      <c r="B31" s="125" t="s">
        <v>429</v>
      </c>
      <c r="C31" s="126" t="s">
        <v>26</v>
      </c>
      <c r="D31" s="125" t="s">
        <v>430</v>
      </c>
      <c r="E31" s="125" t="s">
        <v>431</v>
      </c>
      <c r="F31" s="126" t="s">
        <v>432</v>
      </c>
      <c r="G31" s="125" t="s">
        <v>433</v>
      </c>
      <c r="H31" s="125" t="s">
        <v>434</v>
      </c>
      <c r="I31" s="126" t="s">
        <v>26</v>
      </c>
    </row>
    <row r="32" ht="19.5" customHeight="1" spans="1:9">
      <c r="A32" s="125" t="s">
        <v>435</v>
      </c>
      <c r="B32" s="125" t="s">
        <v>436</v>
      </c>
      <c r="C32" s="126" t="s">
        <v>26</v>
      </c>
      <c r="D32" s="125" t="s">
        <v>437</v>
      </c>
      <c r="E32" s="125" t="s">
        <v>438</v>
      </c>
      <c r="F32" s="126" t="s">
        <v>26</v>
      </c>
      <c r="G32" s="125" t="s">
        <v>439</v>
      </c>
      <c r="H32" s="125" t="s">
        <v>440</v>
      </c>
      <c r="I32" s="126" t="s">
        <v>26</v>
      </c>
    </row>
    <row r="33" ht="19.5" customHeight="1" spans="1:9">
      <c r="A33" s="125" t="s">
        <v>441</v>
      </c>
      <c r="B33" s="125" t="s">
        <v>442</v>
      </c>
      <c r="C33" s="126" t="s">
        <v>26</v>
      </c>
      <c r="D33" s="125" t="s">
        <v>443</v>
      </c>
      <c r="E33" s="125" t="s">
        <v>444</v>
      </c>
      <c r="F33" s="126" t="s">
        <v>26</v>
      </c>
      <c r="G33" s="125" t="s">
        <v>445</v>
      </c>
      <c r="H33" s="125" t="s">
        <v>446</v>
      </c>
      <c r="I33" s="126" t="s">
        <v>26</v>
      </c>
    </row>
    <row r="34" ht="19.5" customHeight="1" spans="1:9">
      <c r="A34" s="125"/>
      <c r="B34" s="125"/>
      <c r="C34" s="126"/>
      <c r="D34" s="125" t="s">
        <v>447</v>
      </c>
      <c r="E34" s="125" t="s">
        <v>448</v>
      </c>
      <c r="F34" s="126" t="s">
        <v>26</v>
      </c>
      <c r="G34" s="125" t="s">
        <v>449</v>
      </c>
      <c r="H34" s="125" t="s">
        <v>450</v>
      </c>
      <c r="I34" s="126" t="s">
        <v>26</v>
      </c>
    </row>
    <row r="35" ht="19.5" customHeight="1" spans="1:9">
      <c r="A35" s="125"/>
      <c r="B35" s="125"/>
      <c r="C35" s="126"/>
      <c r="D35" s="125" t="s">
        <v>451</v>
      </c>
      <c r="E35" s="125" t="s">
        <v>452</v>
      </c>
      <c r="F35" s="126" t="s">
        <v>26</v>
      </c>
      <c r="G35" s="125" t="s">
        <v>453</v>
      </c>
      <c r="H35" s="125" t="s">
        <v>454</v>
      </c>
      <c r="I35" s="126" t="s">
        <v>26</v>
      </c>
    </row>
    <row r="36" ht="19.5" customHeight="1" spans="1:9">
      <c r="A36" s="125"/>
      <c r="B36" s="125"/>
      <c r="C36" s="126"/>
      <c r="D36" s="125" t="s">
        <v>455</v>
      </c>
      <c r="E36" s="125" t="s">
        <v>456</v>
      </c>
      <c r="F36" s="126" t="s">
        <v>26</v>
      </c>
      <c r="G36" s="125"/>
      <c r="H36" s="125"/>
      <c r="I36" s="126"/>
    </row>
    <row r="37" ht="19.5" customHeight="1" spans="1:9">
      <c r="A37" s="125"/>
      <c r="B37" s="125"/>
      <c r="C37" s="126"/>
      <c r="D37" s="125" t="s">
        <v>457</v>
      </c>
      <c r="E37" s="125" t="s">
        <v>458</v>
      </c>
      <c r="F37" s="126" t="s">
        <v>26</v>
      </c>
      <c r="G37" s="125"/>
      <c r="H37" s="125"/>
      <c r="I37" s="126"/>
    </row>
    <row r="38" ht="19.5" customHeight="1" spans="1:9">
      <c r="A38" s="125"/>
      <c r="B38" s="125"/>
      <c r="C38" s="126"/>
      <c r="D38" s="125" t="s">
        <v>459</v>
      </c>
      <c r="E38" s="125" t="s">
        <v>460</v>
      </c>
      <c r="F38" s="126" t="s">
        <v>26</v>
      </c>
      <c r="G38" s="125"/>
      <c r="H38" s="125"/>
      <c r="I38" s="126"/>
    </row>
    <row r="39" ht="19.5" customHeight="1" spans="1:9">
      <c r="A39" s="125"/>
      <c r="B39" s="125"/>
      <c r="C39" s="126"/>
      <c r="D39" s="125" t="s">
        <v>461</v>
      </c>
      <c r="E39" s="125" t="s">
        <v>462</v>
      </c>
      <c r="F39" s="126" t="s">
        <v>26</v>
      </c>
      <c r="G39" s="125"/>
      <c r="H39" s="125"/>
      <c r="I39" s="126"/>
    </row>
    <row r="40" ht="19.5" customHeight="1" spans="1:9">
      <c r="A40" s="124" t="s">
        <v>463</v>
      </c>
      <c r="B40" s="124"/>
      <c r="C40" s="139">
        <v>1341.78</v>
      </c>
      <c r="D40" s="124" t="s">
        <v>464</v>
      </c>
      <c r="E40" s="124"/>
      <c r="F40" s="124"/>
      <c r="G40" s="124"/>
      <c r="H40" s="124"/>
      <c r="I40" s="126">
        <v>86.53</v>
      </c>
    </row>
    <row r="41" ht="19.5" customHeight="1" spans="1:9">
      <c r="A41" s="125" t="s">
        <v>465</v>
      </c>
      <c r="B41" s="125"/>
      <c r="C41" s="125"/>
      <c r="D41" s="125"/>
      <c r="E41" s="125"/>
      <c r="F41" s="125"/>
      <c r="G41" s="125"/>
      <c r="H41" s="125"/>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E16" sqref="E16"/>
    </sheetView>
  </sheetViews>
  <sheetFormatPr defaultColWidth="9" defaultRowHeight="13.5"/>
  <cols>
    <col min="1" max="1" width="8.375" style="121" customWidth="1"/>
    <col min="2" max="2" width="28.125" style="121" customWidth="1"/>
    <col min="3" max="3" width="15" style="121" customWidth="1"/>
    <col min="4" max="4" width="8.375" style="121" customWidth="1"/>
    <col min="5" max="5" width="20" style="121" customWidth="1"/>
    <col min="6" max="6" width="15" style="121" customWidth="1"/>
    <col min="7" max="7" width="8.375" style="121" customWidth="1"/>
    <col min="8" max="8" width="45" style="121" customWidth="1"/>
    <col min="9" max="9" width="15" style="121" customWidth="1"/>
    <col min="10" max="10" width="8.375" style="121" customWidth="1"/>
    <col min="11" max="11" width="45" style="121" customWidth="1"/>
    <col min="12" max="12" width="15" style="121" customWidth="1"/>
    <col min="13" max="16384" width="9" style="121"/>
  </cols>
  <sheetData>
    <row r="1" ht="27" spans="7:7">
      <c r="G1" s="137" t="s">
        <v>466</v>
      </c>
    </row>
    <row r="2" spans="12:12">
      <c r="L2" s="138" t="s">
        <v>467</v>
      </c>
    </row>
    <row r="3" spans="1:12">
      <c r="A3" s="138" t="s">
        <v>2</v>
      </c>
      <c r="L3" s="138" t="s">
        <v>3</v>
      </c>
    </row>
    <row r="4" ht="15" customHeight="1" spans="1:12">
      <c r="A4" s="124" t="s">
        <v>468</v>
      </c>
      <c r="B4" s="124"/>
      <c r="C4" s="124"/>
      <c r="D4" s="124"/>
      <c r="E4" s="124"/>
      <c r="F4" s="124"/>
      <c r="G4" s="124"/>
      <c r="H4" s="124"/>
      <c r="I4" s="124"/>
      <c r="J4" s="124"/>
      <c r="K4" s="124"/>
      <c r="L4" s="124"/>
    </row>
    <row r="5" ht="15" customHeight="1" spans="1:12">
      <c r="A5" s="124" t="s">
        <v>265</v>
      </c>
      <c r="B5" s="124" t="s">
        <v>134</v>
      </c>
      <c r="C5" s="124" t="s">
        <v>8</v>
      </c>
      <c r="D5" s="124" t="s">
        <v>265</v>
      </c>
      <c r="E5" s="124" t="s">
        <v>134</v>
      </c>
      <c r="F5" s="124" t="s">
        <v>8</v>
      </c>
      <c r="G5" s="124" t="s">
        <v>265</v>
      </c>
      <c r="H5" s="124" t="s">
        <v>134</v>
      </c>
      <c r="I5" s="124" t="s">
        <v>8</v>
      </c>
      <c r="J5" s="124" t="s">
        <v>265</v>
      </c>
      <c r="K5" s="124" t="s">
        <v>134</v>
      </c>
      <c r="L5" s="124" t="s">
        <v>8</v>
      </c>
    </row>
    <row r="6" ht="15" customHeight="1" spans="1:12">
      <c r="A6" s="125" t="s">
        <v>266</v>
      </c>
      <c r="B6" s="125" t="s">
        <v>267</v>
      </c>
      <c r="C6" s="126" t="s">
        <v>26</v>
      </c>
      <c r="D6" s="125" t="s">
        <v>269</v>
      </c>
      <c r="E6" s="125" t="s">
        <v>270</v>
      </c>
      <c r="F6" s="126" t="s">
        <v>469</v>
      </c>
      <c r="G6" s="125" t="s">
        <v>470</v>
      </c>
      <c r="H6" s="125" t="s">
        <v>471</v>
      </c>
      <c r="I6" s="126" t="s">
        <v>26</v>
      </c>
      <c r="J6" s="125" t="s">
        <v>472</v>
      </c>
      <c r="K6" s="125" t="s">
        <v>473</v>
      </c>
      <c r="L6" s="126" t="s">
        <v>26</v>
      </c>
    </row>
    <row r="7" ht="15" customHeight="1" spans="1:12">
      <c r="A7" s="125" t="s">
        <v>273</v>
      </c>
      <c r="B7" s="125" t="s">
        <v>274</v>
      </c>
      <c r="C7" s="126" t="s">
        <v>26</v>
      </c>
      <c r="D7" s="125" t="s">
        <v>275</v>
      </c>
      <c r="E7" s="125" t="s">
        <v>276</v>
      </c>
      <c r="F7" s="126" t="s">
        <v>26</v>
      </c>
      <c r="G7" s="125" t="s">
        <v>474</v>
      </c>
      <c r="H7" s="125" t="s">
        <v>279</v>
      </c>
      <c r="I7" s="126" t="s">
        <v>26</v>
      </c>
      <c r="J7" s="125" t="s">
        <v>475</v>
      </c>
      <c r="K7" s="125" t="s">
        <v>395</v>
      </c>
      <c r="L7" s="126" t="s">
        <v>26</v>
      </c>
    </row>
    <row r="8" ht="15" customHeight="1" spans="1:12">
      <c r="A8" s="125" t="s">
        <v>280</v>
      </c>
      <c r="B8" s="125" t="s">
        <v>281</v>
      </c>
      <c r="C8" s="126" t="s">
        <v>26</v>
      </c>
      <c r="D8" s="125" t="s">
        <v>283</v>
      </c>
      <c r="E8" s="125" t="s">
        <v>284</v>
      </c>
      <c r="F8" s="126" t="s">
        <v>26</v>
      </c>
      <c r="G8" s="125" t="s">
        <v>476</v>
      </c>
      <c r="H8" s="125" t="s">
        <v>286</v>
      </c>
      <c r="I8" s="126" t="s">
        <v>26</v>
      </c>
      <c r="J8" s="125" t="s">
        <v>477</v>
      </c>
      <c r="K8" s="125" t="s">
        <v>420</v>
      </c>
      <c r="L8" s="126" t="s">
        <v>26</v>
      </c>
    </row>
    <row r="9" ht="15" customHeight="1" spans="1:12">
      <c r="A9" s="125" t="s">
        <v>287</v>
      </c>
      <c r="B9" s="125" t="s">
        <v>288</v>
      </c>
      <c r="C9" s="126" t="s">
        <v>26</v>
      </c>
      <c r="D9" s="125" t="s">
        <v>290</v>
      </c>
      <c r="E9" s="125" t="s">
        <v>291</v>
      </c>
      <c r="F9" s="126" t="s">
        <v>26</v>
      </c>
      <c r="G9" s="125" t="s">
        <v>478</v>
      </c>
      <c r="H9" s="125" t="s">
        <v>293</v>
      </c>
      <c r="I9" s="126" t="s">
        <v>26</v>
      </c>
      <c r="J9" s="125" t="s">
        <v>387</v>
      </c>
      <c r="K9" s="125" t="s">
        <v>388</v>
      </c>
      <c r="L9" s="126" t="s">
        <v>26</v>
      </c>
    </row>
    <row r="10" ht="15" customHeight="1" spans="1:12">
      <c r="A10" s="125" t="s">
        <v>294</v>
      </c>
      <c r="B10" s="125" t="s">
        <v>295</v>
      </c>
      <c r="C10" s="126" t="s">
        <v>26</v>
      </c>
      <c r="D10" s="125" t="s">
        <v>296</v>
      </c>
      <c r="E10" s="125" t="s">
        <v>297</v>
      </c>
      <c r="F10" s="126" t="s">
        <v>26</v>
      </c>
      <c r="G10" s="125" t="s">
        <v>479</v>
      </c>
      <c r="H10" s="125" t="s">
        <v>299</v>
      </c>
      <c r="I10" s="126" t="s">
        <v>26</v>
      </c>
      <c r="J10" s="125" t="s">
        <v>394</v>
      </c>
      <c r="K10" s="125" t="s">
        <v>395</v>
      </c>
      <c r="L10" s="126" t="s">
        <v>26</v>
      </c>
    </row>
    <row r="11" ht="15" customHeight="1" spans="1:12">
      <c r="A11" s="125" t="s">
        <v>300</v>
      </c>
      <c r="B11" s="125" t="s">
        <v>301</v>
      </c>
      <c r="C11" s="126" t="s">
        <v>26</v>
      </c>
      <c r="D11" s="125" t="s">
        <v>303</v>
      </c>
      <c r="E11" s="125" t="s">
        <v>304</v>
      </c>
      <c r="F11" s="126" t="s">
        <v>26</v>
      </c>
      <c r="G11" s="125" t="s">
        <v>480</v>
      </c>
      <c r="H11" s="125" t="s">
        <v>307</v>
      </c>
      <c r="I11" s="126" t="s">
        <v>26</v>
      </c>
      <c r="J11" s="125" t="s">
        <v>400</v>
      </c>
      <c r="K11" s="125" t="s">
        <v>401</v>
      </c>
      <c r="L11" s="126" t="s">
        <v>26</v>
      </c>
    </row>
    <row r="12" ht="15" customHeight="1" spans="1:12">
      <c r="A12" s="125" t="s">
        <v>308</v>
      </c>
      <c r="B12" s="125" t="s">
        <v>309</v>
      </c>
      <c r="C12" s="126" t="s">
        <v>26</v>
      </c>
      <c r="D12" s="125" t="s">
        <v>310</v>
      </c>
      <c r="E12" s="125" t="s">
        <v>311</v>
      </c>
      <c r="F12" s="126" t="s">
        <v>26</v>
      </c>
      <c r="G12" s="125" t="s">
        <v>481</v>
      </c>
      <c r="H12" s="125" t="s">
        <v>313</v>
      </c>
      <c r="I12" s="126" t="s">
        <v>26</v>
      </c>
      <c r="J12" s="125" t="s">
        <v>406</v>
      </c>
      <c r="K12" s="125" t="s">
        <v>407</v>
      </c>
      <c r="L12" s="126" t="s">
        <v>26</v>
      </c>
    </row>
    <row r="13" ht="15" customHeight="1" spans="1:12">
      <c r="A13" s="125" t="s">
        <v>314</v>
      </c>
      <c r="B13" s="125" t="s">
        <v>315</v>
      </c>
      <c r="C13" s="126" t="s">
        <v>26</v>
      </c>
      <c r="D13" s="125" t="s">
        <v>316</v>
      </c>
      <c r="E13" s="125" t="s">
        <v>317</v>
      </c>
      <c r="F13" s="126" t="s">
        <v>26</v>
      </c>
      <c r="G13" s="125" t="s">
        <v>482</v>
      </c>
      <c r="H13" s="125" t="s">
        <v>320</v>
      </c>
      <c r="I13" s="126" t="s">
        <v>26</v>
      </c>
      <c r="J13" s="125" t="s">
        <v>412</v>
      </c>
      <c r="K13" s="125" t="s">
        <v>413</v>
      </c>
      <c r="L13" s="126" t="s">
        <v>26</v>
      </c>
    </row>
    <row r="14" ht="15" customHeight="1" spans="1:12">
      <c r="A14" s="125" t="s">
        <v>321</v>
      </c>
      <c r="B14" s="125" t="s">
        <v>322</v>
      </c>
      <c r="C14" s="126" t="s">
        <v>26</v>
      </c>
      <c r="D14" s="125" t="s">
        <v>323</v>
      </c>
      <c r="E14" s="125" t="s">
        <v>324</v>
      </c>
      <c r="F14" s="126" t="s">
        <v>26</v>
      </c>
      <c r="G14" s="125" t="s">
        <v>483</v>
      </c>
      <c r="H14" s="125" t="s">
        <v>354</v>
      </c>
      <c r="I14" s="126" t="s">
        <v>26</v>
      </c>
      <c r="J14" s="125" t="s">
        <v>419</v>
      </c>
      <c r="K14" s="125" t="s">
        <v>420</v>
      </c>
      <c r="L14" s="126" t="s">
        <v>26</v>
      </c>
    </row>
    <row r="15" ht="15" customHeight="1" spans="1:12">
      <c r="A15" s="125" t="s">
        <v>327</v>
      </c>
      <c r="B15" s="125" t="s">
        <v>328</v>
      </c>
      <c r="C15" s="126" t="s">
        <v>26</v>
      </c>
      <c r="D15" s="125" t="s">
        <v>329</v>
      </c>
      <c r="E15" s="125" t="s">
        <v>330</v>
      </c>
      <c r="F15" s="126" t="s">
        <v>26</v>
      </c>
      <c r="G15" s="125" t="s">
        <v>484</v>
      </c>
      <c r="H15" s="125" t="s">
        <v>361</v>
      </c>
      <c r="I15" s="126" t="s">
        <v>26</v>
      </c>
      <c r="J15" s="125" t="s">
        <v>485</v>
      </c>
      <c r="K15" s="125" t="s">
        <v>486</v>
      </c>
      <c r="L15" s="126" t="s">
        <v>26</v>
      </c>
    </row>
    <row r="16" ht="15" customHeight="1" spans="1:12">
      <c r="A16" s="125" t="s">
        <v>334</v>
      </c>
      <c r="B16" s="125" t="s">
        <v>335</v>
      </c>
      <c r="C16" s="126" t="s">
        <v>26</v>
      </c>
      <c r="D16" s="125" t="s">
        <v>337</v>
      </c>
      <c r="E16" s="125" t="s">
        <v>338</v>
      </c>
      <c r="F16" s="126" t="s">
        <v>26</v>
      </c>
      <c r="G16" s="125" t="s">
        <v>487</v>
      </c>
      <c r="H16" s="125" t="s">
        <v>369</v>
      </c>
      <c r="I16" s="126" t="s">
        <v>26</v>
      </c>
      <c r="J16" s="125" t="s">
        <v>488</v>
      </c>
      <c r="K16" s="125" t="s">
        <v>489</v>
      </c>
      <c r="L16" s="126" t="s">
        <v>26</v>
      </c>
    </row>
    <row r="17" ht="15" customHeight="1" spans="1:12">
      <c r="A17" s="125" t="s">
        <v>342</v>
      </c>
      <c r="B17" s="125" t="s">
        <v>343</v>
      </c>
      <c r="C17" s="126" t="s">
        <v>26</v>
      </c>
      <c r="D17" s="125" t="s">
        <v>344</v>
      </c>
      <c r="E17" s="125" t="s">
        <v>345</v>
      </c>
      <c r="F17" s="126" t="s">
        <v>26</v>
      </c>
      <c r="G17" s="125" t="s">
        <v>490</v>
      </c>
      <c r="H17" s="125" t="s">
        <v>376</v>
      </c>
      <c r="I17" s="126" t="s">
        <v>26</v>
      </c>
      <c r="J17" s="125" t="s">
        <v>491</v>
      </c>
      <c r="K17" s="125" t="s">
        <v>492</v>
      </c>
      <c r="L17" s="126" t="s">
        <v>26</v>
      </c>
    </row>
    <row r="18" ht="15" customHeight="1" spans="1:12">
      <c r="A18" s="125" t="s">
        <v>348</v>
      </c>
      <c r="B18" s="125" t="s">
        <v>349</v>
      </c>
      <c r="C18" s="126" t="s">
        <v>26</v>
      </c>
      <c r="D18" s="125" t="s">
        <v>350</v>
      </c>
      <c r="E18" s="125" t="s">
        <v>351</v>
      </c>
      <c r="F18" s="126" t="s">
        <v>26</v>
      </c>
      <c r="G18" s="125" t="s">
        <v>493</v>
      </c>
      <c r="H18" s="125" t="s">
        <v>494</v>
      </c>
      <c r="I18" s="126" t="s">
        <v>26</v>
      </c>
      <c r="J18" s="125" t="s">
        <v>495</v>
      </c>
      <c r="K18" s="125" t="s">
        <v>496</v>
      </c>
      <c r="L18" s="126" t="s">
        <v>26</v>
      </c>
    </row>
    <row r="19" ht="15" customHeight="1" spans="1:12">
      <c r="A19" s="125" t="s">
        <v>355</v>
      </c>
      <c r="B19" s="125" t="s">
        <v>356</v>
      </c>
      <c r="C19" s="126" t="s">
        <v>26</v>
      </c>
      <c r="D19" s="125" t="s">
        <v>358</v>
      </c>
      <c r="E19" s="125" t="s">
        <v>359</v>
      </c>
      <c r="F19" s="126" t="s">
        <v>497</v>
      </c>
      <c r="G19" s="125" t="s">
        <v>271</v>
      </c>
      <c r="H19" s="125" t="s">
        <v>272</v>
      </c>
      <c r="I19" s="126" t="s">
        <v>498</v>
      </c>
      <c r="J19" s="125" t="s">
        <v>426</v>
      </c>
      <c r="K19" s="125" t="s">
        <v>427</v>
      </c>
      <c r="L19" s="126" t="s">
        <v>26</v>
      </c>
    </row>
    <row r="20" ht="15" customHeight="1" spans="1:12">
      <c r="A20" s="125" t="s">
        <v>362</v>
      </c>
      <c r="B20" s="125" t="s">
        <v>363</v>
      </c>
      <c r="C20" s="126" t="s">
        <v>499</v>
      </c>
      <c r="D20" s="125" t="s">
        <v>365</v>
      </c>
      <c r="E20" s="125" t="s">
        <v>366</v>
      </c>
      <c r="F20" s="126" t="s">
        <v>26</v>
      </c>
      <c r="G20" s="125" t="s">
        <v>278</v>
      </c>
      <c r="H20" s="125" t="s">
        <v>279</v>
      </c>
      <c r="I20" s="126" t="s">
        <v>26</v>
      </c>
      <c r="J20" s="125" t="s">
        <v>433</v>
      </c>
      <c r="K20" s="125" t="s">
        <v>434</v>
      </c>
      <c r="L20" s="126" t="s">
        <v>26</v>
      </c>
    </row>
    <row r="21" ht="15" customHeight="1" spans="1:12">
      <c r="A21" s="125" t="s">
        <v>370</v>
      </c>
      <c r="B21" s="125" t="s">
        <v>371</v>
      </c>
      <c r="C21" s="126" t="s">
        <v>26</v>
      </c>
      <c r="D21" s="125" t="s">
        <v>372</v>
      </c>
      <c r="E21" s="125" t="s">
        <v>373</v>
      </c>
      <c r="F21" s="126" t="s">
        <v>26</v>
      </c>
      <c r="G21" s="125" t="s">
        <v>285</v>
      </c>
      <c r="H21" s="125" t="s">
        <v>286</v>
      </c>
      <c r="I21" s="126" t="s">
        <v>26</v>
      </c>
      <c r="J21" s="125" t="s">
        <v>439</v>
      </c>
      <c r="K21" s="125" t="s">
        <v>440</v>
      </c>
      <c r="L21" s="126" t="s">
        <v>26</v>
      </c>
    </row>
    <row r="22" ht="15" customHeight="1" spans="1:12">
      <c r="A22" s="125" t="s">
        <v>377</v>
      </c>
      <c r="B22" s="125" t="s">
        <v>378</v>
      </c>
      <c r="C22" s="126" t="s">
        <v>26</v>
      </c>
      <c r="D22" s="125" t="s">
        <v>379</v>
      </c>
      <c r="E22" s="125" t="s">
        <v>380</v>
      </c>
      <c r="F22" s="126" t="s">
        <v>26</v>
      </c>
      <c r="G22" s="125" t="s">
        <v>292</v>
      </c>
      <c r="H22" s="125" t="s">
        <v>293</v>
      </c>
      <c r="I22" s="126" t="s">
        <v>498</v>
      </c>
      <c r="J22" s="125" t="s">
        <v>445</v>
      </c>
      <c r="K22" s="125" t="s">
        <v>446</v>
      </c>
      <c r="L22" s="126" t="s">
        <v>26</v>
      </c>
    </row>
    <row r="23" ht="15" customHeight="1" spans="1:12">
      <c r="A23" s="125" t="s">
        <v>383</v>
      </c>
      <c r="B23" s="125" t="s">
        <v>384</v>
      </c>
      <c r="C23" s="126" t="s">
        <v>26</v>
      </c>
      <c r="D23" s="125" t="s">
        <v>385</v>
      </c>
      <c r="E23" s="125" t="s">
        <v>386</v>
      </c>
      <c r="F23" s="126" t="s">
        <v>26</v>
      </c>
      <c r="G23" s="125" t="s">
        <v>298</v>
      </c>
      <c r="H23" s="125" t="s">
        <v>299</v>
      </c>
      <c r="I23" s="126" t="s">
        <v>26</v>
      </c>
      <c r="J23" s="125" t="s">
        <v>449</v>
      </c>
      <c r="K23" s="125" t="s">
        <v>450</v>
      </c>
      <c r="L23" s="126" t="s">
        <v>26</v>
      </c>
    </row>
    <row r="24" ht="15" customHeight="1" spans="1:12">
      <c r="A24" s="125" t="s">
        <v>389</v>
      </c>
      <c r="B24" s="125" t="s">
        <v>390</v>
      </c>
      <c r="C24" s="126" t="s">
        <v>26</v>
      </c>
      <c r="D24" s="125" t="s">
        <v>392</v>
      </c>
      <c r="E24" s="125" t="s">
        <v>393</v>
      </c>
      <c r="F24" s="126" t="s">
        <v>26</v>
      </c>
      <c r="G24" s="125" t="s">
        <v>306</v>
      </c>
      <c r="H24" s="125" t="s">
        <v>307</v>
      </c>
      <c r="I24" s="126" t="s">
        <v>26</v>
      </c>
      <c r="J24" s="125" t="s">
        <v>453</v>
      </c>
      <c r="K24" s="125" t="s">
        <v>454</v>
      </c>
      <c r="L24" s="126" t="s">
        <v>26</v>
      </c>
    </row>
    <row r="25" ht="15" customHeight="1" spans="1:12">
      <c r="A25" s="125" t="s">
        <v>396</v>
      </c>
      <c r="B25" s="125" t="s">
        <v>397</v>
      </c>
      <c r="C25" s="126" t="s">
        <v>499</v>
      </c>
      <c r="D25" s="125" t="s">
        <v>398</v>
      </c>
      <c r="E25" s="125" t="s">
        <v>399</v>
      </c>
      <c r="F25" s="126" t="s">
        <v>26</v>
      </c>
      <c r="G25" s="125" t="s">
        <v>312</v>
      </c>
      <c r="H25" s="125" t="s">
        <v>313</v>
      </c>
      <c r="I25" s="126" t="s">
        <v>26</v>
      </c>
      <c r="J25" s="125"/>
      <c r="K25" s="125"/>
      <c r="L25" s="124"/>
    </row>
    <row r="26" ht="15" customHeight="1" spans="1:12">
      <c r="A26" s="125" t="s">
        <v>402</v>
      </c>
      <c r="B26" s="125" t="s">
        <v>403</v>
      </c>
      <c r="C26" s="126" t="s">
        <v>26</v>
      </c>
      <c r="D26" s="125" t="s">
        <v>404</v>
      </c>
      <c r="E26" s="125" t="s">
        <v>405</v>
      </c>
      <c r="F26" s="126" t="s">
        <v>26</v>
      </c>
      <c r="G26" s="125" t="s">
        <v>319</v>
      </c>
      <c r="H26" s="125" t="s">
        <v>320</v>
      </c>
      <c r="I26" s="126" t="s">
        <v>26</v>
      </c>
      <c r="J26" s="125"/>
      <c r="K26" s="125"/>
      <c r="L26" s="124"/>
    </row>
    <row r="27" ht="15" customHeight="1" spans="1:12">
      <c r="A27" s="125" t="s">
        <v>408</v>
      </c>
      <c r="B27" s="125" t="s">
        <v>409</v>
      </c>
      <c r="C27" s="126" t="s">
        <v>26</v>
      </c>
      <c r="D27" s="125" t="s">
        <v>410</v>
      </c>
      <c r="E27" s="125" t="s">
        <v>411</v>
      </c>
      <c r="F27" s="126" t="s">
        <v>500</v>
      </c>
      <c r="G27" s="125" t="s">
        <v>325</v>
      </c>
      <c r="H27" s="125" t="s">
        <v>326</v>
      </c>
      <c r="I27" s="126" t="s">
        <v>26</v>
      </c>
      <c r="J27" s="125"/>
      <c r="K27" s="125"/>
      <c r="L27" s="124"/>
    </row>
    <row r="28" ht="15" customHeight="1" spans="1:12">
      <c r="A28" s="125" t="s">
        <v>414</v>
      </c>
      <c r="B28" s="125" t="s">
        <v>415</v>
      </c>
      <c r="C28" s="126" t="s">
        <v>26</v>
      </c>
      <c r="D28" s="125" t="s">
        <v>416</v>
      </c>
      <c r="E28" s="125" t="s">
        <v>417</v>
      </c>
      <c r="F28" s="126" t="s">
        <v>26</v>
      </c>
      <c r="G28" s="125" t="s">
        <v>332</v>
      </c>
      <c r="H28" s="125" t="s">
        <v>333</v>
      </c>
      <c r="I28" s="126" t="s">
        <v>26</v>
      </c>
      <c r="J28" s="125"/>
      <c r="K28" s="125"/>
      <c r="L28" s="124"/>
    </row>
    <row r="29" ht="15" customHeight="1" spans="1:12">
      <c r="A29" s="125" t="s">
        <v>421</v>
      </c>
      <c r="B29" s="125" t="s">
        <v>422</v>
      </c>
      <c r="C29" s="126" t="s">
        <v>26</v>
      </c>
      <c r="D29" s="125" t="s">
        <v>423</v>
      </c>
      <c r="E29" s="125" t="s">
        <v>424</v>
      </c>
      <c r="F29" s="126" t="s">
        <v>26</v>
      </c>
      <c r="G29" s="125" t="s">
        <v>340</v>
      </c>
      <c r="H29" s="125" t="s">
        <v>341</v>
      </c>
      <c r="I29" s="126" t="s">
        <v>26</v>
      </c>
      <c r="J29" s="125"/>
      <c r="K29" s="125"/>
      <c r="L29" s="124"/>
    </row>
    <row r="30" ht="15" customHeight="1" spans="1:12">
      <c r="A30" s="125" t="s">
        <v>428</v>
      </c>
      <c r="B30" s="125" t="s">
        <v>429</v>
      </c>
      <c r="C30" s="126" t="s">
        <v>26</v>
      </c>
      <c r="D30" s="125" t="s">
        <v>430</v>
      </c>
      <c r="E30" s="125" t="s">
        <v>431</v>
      </c>
      <c r="F30" s="126" t="s">
        <v>26</v>
      </c>
      <c r="G30" s="125" t="s">
        <v>346</v>
      </c>
      <c r="H30" s="125" t="s">
        <v>347</v>
      </c>
      <c r="I30" s="126" t="s">
        <v>26</v>
      </c>
      <c r="J30" s="125"/>
      <c r="K30" s="125"/>
      <c r="L30" s="124"/>
    </row>
    <row r="31" ht="15" customHeight="1" spans="1:12">
      <c r="A31" s="125" t="s">
        <v>435</v>
      </c>
      <c r="B31" s="125" t="s">
        <v>436</v>
      </c>
      <c r="C31" s="126" t="s">
        <v>26</v>
      </c>
      <c r="D31" s="125" t="s">
        <v>437</v>
      </c>
      <c r="E31" s="125" t="s">
        <v>438</v>
      </c>
      <c r="F31" s="126" t="s">
        <v>26</v>
      </c>
      <c r="G31" s="125" t="s">
        <v>353</v>
      </c>
      <c r="H31" s="125" t="s">
        <v>354</v>
      </c>
      <c r="I31" s="126" t="s">
        <v>26</v>
      </c>
      <c r="J31" s="125"/>
      <c r="K31" s="125"/>
      <c r="L31" s="124"/>
    </row>
    <row r="32" ht="15" customHeight="1" spans="1:12">
      <c r="A32" s="125" t="s">
        <v>441</v>
      </c>
      <c r="B32" s="125" t="s">
        <v>501</v>
      </c>
      <c r="C32" s="126" t="s">
        <v>26</v>
      </c>
      <c r="D32" s="125" t="s">
        <v>443</v>
      </c>
      <c r="E32" s="125" t="s">
        <v>444</v>
      </c>
      <c r="F32" s="126" t="s">
        <v>26</v>
      </c>
      <c r="G32" s="125" t="s">
        <v>360</v>
      </c>
      <c r="H32" s="125" t="s">
        <v>361</v>
      </c>
      <c r="I32" s="126" t="s">
        <v>26</v>
      </c>
      <c r="J32" s="125"/>
      <c r="K32" s="125"/>
      <c r="L32" s="124"/>
    </row>
    <row r="33" ht="15" customHeight="1" spans="1:12">
      <c r="A33" s="125"/>
      <c r="B33" s="125"/>
      <c r="C33" s="124"/>
      <c r="D33" s="125" t="s">
        <v>447</v>
      </c>
      <c r="E33" s="125" t="s">
        <v>448</v>
      </c>
      <c r="F33" s="126" t="s">
        <v>26</v>
      </c>
      <c r="G33" s="125" t="s">
        <v>368</v>
      </c>
      <c r="H33" s="125" t="s">
        <v>369</v>
      </c>
      <c r="I33" s="126" t="s">
        <v>26</v>
      </c>
      <c r="J33" s="125"/>
      <c r="K33" s="125"/>
      <c r="L33" s="124"/>
    </row>
    <row r="34" ht="15" customHeight="1" spans="1:12">
      <c r="A34" s="125"/>
      <c r="B34" s="125"/>
      <c r="C34" s="124"/>
      <c r="D34" s="125" t="s">
        <v>451</v>
      </c>
      <c r="E34" s="125" t="s">
        <v>452</v>
      </c>
      <c r="F34" s="126" t="s">
        <v>26</v>
      </c>
      <c r="G34" s="125" t="s">
        <v>375</v>
      </c>
      <c r="H34" s="125" t="s">
        <v>376</v>
      </c>
      <c r="I34" s="126" t="s">
        <v>26</v>
      </c>
      <c r="J34" s="125"/>
      <c r="K34" s="125"/>
      <c r="L34" s="124"/>
    </row>
    <row r="35" ht="15" customHeight="1" spans="1:12">
      <c r="A35" s="125"/>
      <c r="B35" s="125"/>
      <c r="C35" s="124"/>
      <c r="D35" s="125" t="s">
        <v>455</v>
      </c>
      <c r="E35" s="125" t="s">
        <v>456</v>
      </c>
      <c r="F35" s="126" t="s">
        <v>26</v>
      </c>
      <c r="G35" s="125" t="s">
        <v>381</v>
      </c>
      <c r="H35" s="125" t="s">
        <v>382</v>
      </c>
      <c r="I35" s="126" t="s">
        <v>26</v>
      </c>
      <c r="J35" s="125"/>
      <c r="K35" s="125"/>
      <c r="L35" s="124"/>
    </row>
    <row r="36" ht="15" customHeight="1" spans="1:12">
      <c r="A36" s="125"/>
      <c r="B36" s="125"/>
      <c r="C36" s="124"/>
      <c r="D36" s="125" t="s">
        <v>457</v>
      </c>
      <c r="E36" s="125" t="s">
        <v>458</v>
      </c>
      <c r="F36" s="126" t="s">
        <v>26</v>
      </c>
      <c r="G36" s="125"/>
      <c r="H36" s="125"/>
      <c r="I36" s="124"/>
      <c r="J36" s="125"/>
      <c r="K36" s="125"/>
      <c r="L36" s="124"/>
    </row>
    <row r="37" ht="15" customHeight="1" spans="1:12">
      <c r="A37" s="125"/>
      <c r="B37" s="125"/>
      <c r="C37" s="124"/>
      <c r="D37" s="125" t="s">
        <v>459</v>
      </c>
      <c r="E37" s="125" t="s">
        <v>460</v>
      </c>
      <c r="F37" s="126" t="s">
        <v>26</v>
      </c>
      <c r="G37" s="125"/>
      <c r="H37" s="125"/>
      <c r="I37" s="124"/>
      <c r="J37" s="125"/>
      <c r="K37" s="125"/>
      <c r="L37" s="124"/>
    </row>
    <row r="38" ht="15" customHeight="1" spans="1:12">
      <c r="A38" s="125"/>
      <c r="B38" s="125"/>
      <c r="C38" s="124"/>
      <c r="D38" s="125" t="s">
        <v>461</v>
      </c>
      <c r="E38" s="125" t="s">
        <v>462</v>
      </c>
      <c r="F38" s="126" t="s">
        <v>26</v>
      </c>
      <c r="G38" s="125"/>
      <c r="H38" s="125"/>
      <c r="I38" s="124"/>
      <c r="J38" s="125"/>
      <c r="K38" s="125"/>
      <c r="L38" s="124"/>
    </row>
    <row r="39" ht="15" customHeight="1" spans="1:12">
      <c r="A39" s="125" t="s">
        <v>502</v>
      </c>
      <c r="B39" s="125"/>
      <c r="C39" s="125"/>
      <c r="D39" s="125"/>
      <c r="E39" s="125"/>
      <c r="F39" s="125"/>
      <c r="G39" s="125"/>
      <c r="H39" s="125"/>
      <c r="I39" s="125"/>
      <c r="J39" s="125"/>
      <c r="K39" s="125"/>
      <c r="L39" s="12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S19" sqref="S19"/>
    </sheetView>
  </sheetViews>
  <sheetFormatPr defaultColWidth="9" defaultRowHeight="13.5"/>
  <cols>
    <col min="1" max="3" width="2.75833333333333" style="121" customWidth="1"/>
    <col min="4" max="4" width="32.7583333333333" style="121" customWidth="1"/>
    <col min="5" max="8" width="14" style="121" customWidth="1"/>
    <col min="9" max="10" width="15" style="121" customWidth="1"/>
    <col min="11" max="11" width="14" style="121" customWidth="1"/>
    <col min="12" max="13" width="15" style="121" customWidth="1"/>
    <col min="14" max="17" width="14" style="121" customWidth="1"/>
    <col min="18" max="19" width="15" style="121" customWidth="1"/>
    <col min="20" max="20" width="14" style="121" customWidth="1"/>
    <col min="21" max="16384" width="9" style="121"/>
  </cols>
  <sheetData>
    <row r="1" ht="27" spans="11:11">
      <c r="K1" s="132" t="s">
        <v>503</v>
      </c>
    </row>
    <row r="2" ht="14.25" spans="20:20">
      <c r="T2" s="123" t="s">
        <v>504</v>
      </c>
    </row>
    <row r="3" ht="14.25" spans="1:20">
      <c r="A3" s="123" t="s">
        <v>2</v>
      </c>
      <c r="T3" s="123" t="s">
        <v>3</v>
      </c>
    </row>
    <row r="4" ht="19.5" customHeight="1" spans="1:20">
      <c r="A4" s="129" t="s">
        <v>6</v>
      </c>
      <c r="B4" s="129"/>
      <c r="C4" s="129"/>
      <c r="D4" s="129"/>
      <c r="E4" s="129" t="s">
        <v>247</v>
      </c>
      <c r="F4" s="129"/>
      <c r="G4" s="129"/>
      <c r="H4" s="129" t="s">
        <v>248</v>
      </c>
      <c r="I4" s="129"/>
      <c r="J4" s="129"/>
      <c r="K4" s="129" t="s">
        <v>249</v>
      </c>
      <c r="L4" s="129"/>
      <c r="M4" s="129"/>
      <c r="N4" s="129"/>
      <c r="O4" s="129"/>
      <c r="P4" s="129" t="s">
        <v>116</v>
      </c>
      <c r="Q4" s="129"/>
      <c r="R4" s="129"/>
      <c r="S4" s="129"/>
      <c r="T4" s="129"/>
    </row>
    <row r="5" ht="19.5" customHeight="1" spans="1:20">
      <c r="A5" s="129" t="s">
        <v>133</v>
      </c>
      <c r="B5" s="129"/>
      <c r="C5" s="129"/>
      <c r="D5" s="129" t="s">
        <v>134</v>
      </c>
      <c r="E5" s="129" t="s">
        <v>140</v>
      </c>
      <c r="F5" s="129" t="s">
        <v>250</v>
      </c>
      <c r="G5" s="129" t="s">
        <v>251</v>
      </c>
      <c r="H5" s="129" t="s">
        <v>140</v>
      </c>
      <c r="I5" s="129" t="s">
        <v>209</v>
      </c>
      <c r="J5" s="129" t="s">
        <v>210</v>
      </c>
      <c r="K5" s="129" t="s">
        <v>140</v>
      </c>
      <c r="L5" s="129" t="s">
        <v>209</v>
      </c>
      <c r="M5" s="129"/>
      <c r="N5" s="129" t="s">
        <v>209</v>
      </c>
      <c r="O5" s="129" t="s">
        <v>210</v>
      </c>
      <c r="P5" s="129" t="s">
        <v>140</v>
      </c>
      <c r="Q5" s="129" t="s">
        <v>250</v>
      </c>
      <c r="R5" s="129" t="s">
        <v>251</v>
      </c>
      <c r="S5" s="129" t="s">
        <v>251</v>
      </c>
      <c r="T5" s="129"/>
    </row>
    <row r="6" ht="19.5" customHeight="1" spans="1:20">
      <c r="A6" s="129"/>
      <c r="B6" s="129"/>
      <c r="C6" s="129"/>
      <c r="D6" s="129"/>
      <c r="E6" s="129"/>
      <c r="F6" s="129"/>
      <c r="G6" s="129" t="s">
        <v>135</v>
      </c>
      <c r="H6" s="129"/>
      <c r="I6" s="129"/>
      <c r="J6" s="129" t="s">
        <v>135</v>
      </c>
      <c r="K6" s="129"/>
      <c r="L6" s="129" t="s">
        <v>135</v>
      </c>
      <c r="M6" s="129" t="s">
        <v>253</v>
      </c>
      <c r="N6" s="129" t="s">
        <v>252</v>
      </c>
      <c r="O6" s="129" t="s">
        <v>135</v>
      </c>
      <c r="P6" s="129"/>
      <c r="Q6" s="129"/>
      <c r="R6" s="129" t="s">
        <v>135</v>
      </c>
      <c r="S6" s="129" t="s">
        <v>254</v>
      </c>
      <c r="T6" s="129" t="s">
        <v>255</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137</v>
      </c>
      <c r="B8" s="129" t="s">
        <v>138</v>
      </c>
      <c r="C8" s="129" t="s">
        <v>139</v>
      </c>
      <c r="D8" s="129" t="s">
        <v>10</v>
      </c>
      <c r="E8" s="124" t="s">
        <v>11</v>
      </c>
      <c r="F8" s="124" t="s">
        <v>12</v>
      </c>
      <c r="G8" s="124" t="s">
        <v>21</v>
      </c>
      <c r="H8" s="124" t="s">
        <v>25</v>
      </c>
      <c r="I8" s="124" t="s">
        <v>30</v>
      </c>
      <c r="J8" s="124" t="s">
        <v>34</v>
      </c>
      <c r="K8" s="124" t="s">
        <v>38</v>
      </c>
      <c r="L8" s="124" t="s">
        <v>42</v>
      </c>
      <c r="M8" s="124" t="s">
        <v>47</v>
      </c>
      <c r="N8" s="124" t="s">
        <v>51</v>
      </c>
      <c r="O8" s="124" t="s">
        <v>54</v>
      </c>
      <c r="P8" s="124" t="s">
        <v>57</v>
      </c>
      <c r="Q8" s="124" t="s">
        <v>60</v>
      </c>
      <c r="R8" s="124" t="s">
        <v>63</v>
      </c>
      <c r="S8" s="124" t="s">
        <v>66</v>
      </c>
      <c r="T8" s="124" t="s">
        <v>69</v>
      </c>
    </row>
    <row r="9" ht="19.5" customHeight="1" spans="1:20">
      <c r="A9" s="129"/>
      <c r="B9" s="129"/>
      <c r="C9" s="129"/>
      <c r="D9" s="129" t="s">
        <v>140</v>
      </c>
      <c r="E9" s="126"/>
      <c r="F9" s="126"/>
      <c r="G9" s="126"/>
      <c r="H9" s="126"/>
      <c r="I9" s="126"/>
      <c r="J9" s="126"/>
      <c r="K9" s="126"/>
      <c r="L9" s="126"/>
      <c r="M9" s="126"/>
      <c r="N9" s="126"/>
      <c r="O9" s="126"/>
      <c r="P9" s="126"/>
      <c r="Q9" s="126"/>
      <c r="R9" s="126"/>
      <c r="S9" s="126"/>
      <c r="T9" s="126"/>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34" t="s">
        <v>505</v>
      </c>
      <c r="B11" s="134"/>
      <c r="C11" s="134"/>
      <c r="D11" s="134"/>
      <c r="E11" s="134"/>
      <c r="F11" s="134"/>
      <c r="G11" s="134"/>
      <c r="H11" s="134"/>
      <c r="I11" s="134"/>
      <c r="J11" s="134"/>
      <c r="K11" s="134"/>
      <c r="L11" s="134"/>
      <c r="M11" s="134"/>
      <c r="N11" s="134"/>
      <c r="O11" s="134"/>
      <c r="P11" s="134"/>
      <c r="Q11" s="134"/>
      <c r="R11" s="134"/>
      <c r="S11" s="134"/>
      <c r="T11" s="134"/>
    </row>
    <row r="12" spans="1:20">
      <c r="A12" s="135" t="s">
        <v>506</v>
      </c>
      <c r="B12" s="136"/>
      <c r="C12" s="136"/>
      <c r="D12" s="136"/>
      <c r="E12" s="136"/>
      <c r="F12" s="136"/>
      <c r="G12" s="136"/>
      <c r="H12" s="136"/>
      <c r="I12" s="136"/>
      <c r="J12" s="136"/>
      <c r="K12" s="136"/>
      <c r="L12" s="136"/>
      <c r="M12" s="136"/>
      <c r="N12" s="136"/>
      <c r="O12" s="136"/>
      <c r="P12" s="136"/>
      <c r="Q12" s="136"/>
      <c r="R12" s="136"/>
      <c r="S12" s="136"/>
      <c r="T12" s="13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K13" sqref="K13"/>
    </sheetView>
  </sheetViews>
  <sheetFormatPr defaultColWidth="9" defaultRowHeight="13.5"/>
  <cols>
    <col min="1" max="3" width="2.75833333333333" style="121" customWidth="1"/>
    <col min="4" max="4" width="32.7583333333333" style="121" customWidth="1"/>
    <col min="5" max="6" width="15" style="121" customWidth="1"/>
    <col min="7" max="11" width="14" style="121" customWidth="1"/>
    <col min="12" max="12" width="15" style="121" customWidth="1"/>
    <col min="13" max="16384" width="9" style="121"/>
  </cols>
  <sheetData>
    <row r="1" ht="27" spans="7:7">
      <c r="G1" s="132" t="s">
        <v>507</v>
      </c>
    </row>
    <row r="2" ht="14.25" spans="12:12">
      <c r="L2" s="123" t="s">
        <v>508</v>
      </c>
    </row>
    <row r="3" ht="14.25" spans="1:12">
      <c r="A3" s="123" t="s">
        <v>2</v>
      </c>
      <c r="L3" s="123" t="s">
        <v>3</v>
      </c>
    </row>
    <row r="4" ht="19.5" customHeight="1" spans="1:12">
      <c r="A4" s="129" t="s">
        <v>6</v>
      </c>
      <c r="B4" s="129"/>
      <c r="C4" s="129"/>
      <c r="D4" s="129"/>
      <c r="E4" s="129" t="s">
        <v>247</v>
      </c>
      <c r="F4" s="129"/>
      <c r="G4" s="129"/>
      <c r="H4" s="129" t="s">
        <v>248</v>
      </c>
      <c r="I4" s="129" t="s">
        <v>249</v>
      </c>
      <c r="J4" s="129" t="s">
        <v>116</v>
      </c>
      <c r="K4" s="129"/>
      <c r="L4" s="129"/>
    </row>
    <row r="5" ht="19.5" customHeight="1" spans="1:12">
      <c r="A5" s="129" t="s">
        <v>133</v>
      </c>
      <c r="B5" s="129"/>
      <c r="C5" s="129"/>
      <c r="D5" s="129" t="s">
        <v>134</v>
      </c>
      <c r="E5" s="129" t="s">
        <v>140</v>
      </c>
      <c r="F5" s="129" t="s">
        <v>509</v>
      </c>
      <c r="G5" s="129" t="s">
        <v>510</v>
      </c>
      <c r="H5" s="129"/>
      <c r="I5" s="129"/>
      <c r="J5" s="129" t="s">
        <v>140</v>
      </c>
      <c r="K5" s="129" t="s">
        <v>509</v>
      </c>
      <c r="L5" s="124" t="s">
        <v>510</v>
      </c>
    </row>
    <row r="6" ht="19.5" customHeight="1" spans="1:12">
      <c r="A6" s="129"/>
      <c r="B6" s="129"/>
      <c r="C6" s="129"/>
      <c r="D6" s="129"/>
      <c r="E6" s="129"/>
      <c r="F6" s="129"/>
      <c r="G6" s="129"/>
      <c r="H6" s="129"/>
      <c r="I6" s="129"/>
      <c r="J6" s="129"/>
      <c r="K6" s="129"/>
      <c r="L6" s="124" t="s">
        <v>254</v>
      </c>
    </row>
    <row r="7" ht="19.5" customHeight="1" spans="1:12">
      <c r="A7" s="129"/>
      <c r="B7" s="129"/>
      <c r="C7" s="129"/>
      <c r="D7" s="129"/>
      <c r="E7" s="129"/>
      <c r="F7" s="129"/>
      <c r="G7" s="129"/>
      <c r="H7" s="129"/>
      <c r="I7" s="129"/>
      <c r="J7" s="129"/>
      <c r="K7" s="129"/>
      <c r="L7" s="124"/>
    </row>
    <row r="8" ht="19.5" customHeight="1" spans="1:12">
      <c r="A8" s="129" t="s">
        <v>137</v>
      </c>
      <c r="B8" s="129" t="s">
        <v>138</v>
      </c>
      <c r="C8" s="129" t="s">
        <v>139</v>
      </c>
      <c r="D8" s="129" t="s">
        <v>10</v>
      </c>
      <c r="E8" s="124" t="s">
        <v>11</v>
      </c>
      <c r="F8" s="124" t="s">
        <v>12</v>
      </c>
      <c r="G8" s="124" t="s">
        <v>21</v>
      </c>
      <c r="H8" s="124" t="s">
        <v>25</v>
      </c>
      <c r="I8" s="124" t="s">
        <v>30</v>
      </c>
      <c r="J8" s="124" t="s">
        <v>34</v>
      </c>
      <c r="K8" s="124" t="s">
        <v>38</v>
      </c>
      <c r="L8" s="124" t="s">
        <v>42</v>
      </c>
    </row>
    <row r="9" ht="19.5" customHeight="1" spans="1:12">
      <c r="A9" s="129"/>
      <c r="B9" s="129"/>
      <c r="C9" s="129"/>
      <c r="D9" s="129" t="s">
        <v>140</v>
      </c>
      <c r="E9" s="126"/>
      <c r="F9" s="126"/>
      <c r="G9" s="126"/>
      <c r="H9" s="126"/>
      <c r="I9" s="126"/>
      <c r="J9" s="126"/>
      <c r="K9" s="126"/>
      <c r="L9" s="126"/>
    </row>
    <row r="10" ht="19.5" customHeight="1" spans="1:12">
      <c r="A10" s="125"/>
      <c r="B10" s="125"/>
      <c r="C10" s="125"/>
      <c r="D10" s="125"/>
      <c r="E10" s="126"/>
      <c r="F10" s="126"/>
      <c r="G10" s="126"/>
      <c r="H10" s="126"/>
      <c r="I10" s="126"/>
      <c r="J10" s="126"/>
      <c r="K10" s="126"/>
      <c r="L10" s="126"/>
    </row>
    <row r="11" ht="19.5" customHeight="1" spans="1:12">
      <c r="A11" s="125" t="s">
        <v>511</v>
      </c>
      <c r="B11" s="125"/>
      <c r="C11" s="125"/>
      <c r="D11" s="125"/>
      <c r="E11" s="125"/>
      <c r="F11" s="125"/>
      <c r="G11" s="125"/>
      <c r="H11" s="125"/>
      <c r="I11" s="125"/>
      <c r="J11" s="125"/>
      <c r="K11" s="125"/>
      <c r="L11" s="125"/>
    </row>
    <row r="12" spans="1:12">
      <c r="A12" s="133" t="s">
        <v>512</v>
      </c>
      <c r="B12" s="133"/>
      <c r="C12" s="133"/>
      <c r="D12" s="133"/>
      <c r="E12" s="133"/>
      <c r="F12" s="133"/>
      <c r="G12" s="133"/>
      <c r="H12" s="133"/>
      <c r="I12" s="133"/>
      <c r="J12" s="133"/>
      <c r="K12" s="133"/>
      <c r="L12" s="13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35</vt:i4>
      </vt:variant>
    </vt:vector>
  </HeadingPairs>
  <TitlesOfParts>
    <vt:vector size="3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附表15-1项目支出绩效自评表</vt:lpstr>
      <vt:lpstr>附表15-2项目支出绩效自评表</vt:lpstr>
      <vt:lpstr>附表15-3项目支出绩效自评表</vt:lpstr>
      <vt:lpstr>附表15-4项目支出绩效自评表</vt:lpstr>
      <vt:lpstr>附表15-5项目支出绩效自评表</vt:lpstr>
      <vt:lpstr>附表15-6项目支出绩效自评表</vt:lpstr>
      <vt:lpstr>附表15-7项目支出绩效自评表</vt:lpstr>
      <vt:lpstr>附表15-8项目支出绩效自评表</vt:lpstr>
      <vt:lpstr>附表15-9项目支出绩效自评表</vt:lpstr>
      <vt:lpstr>附表15-10项目支出绩效自评表</vt:lpstr>
      <vt:lpstr>附表15-11项目支出绩效自评表</vt:lpstr>
      <vt:lpstr>附表15-12项目支出绩效自评表</vt:lpstr>
      <vt:lpstr>附表15-13项目支出绩效自评表</vt:lpstr>
      <vt:lpstr>附表15-14项目支出绩效自评表</vt:lpstr>
      <vt:lpstr>附表15-15项目支出绩效自评表</vt:lpstr>
      <vt:lpstr>附表15-16项目支出绩效自评表</vt:lpstr>
      <vt:lpstr>附表15-17项目支出绩效自评表</vt:lpstr>
      <vt:lpstr>附表15-18项目支出绩效自评表</vt:lpstr>
      <vt:lpstr>附表15-19项目支出绩效自评表</vt:lpstr>
      <vt:lpstr>附表15-20项目支出绩效自评表</vt:lpstr>
      <vt:lpstr>附表15-21项目支出绩效自评表</vt:lpstr>
      <vt:lpstr>附表15-22项目支出绩效自评表</vt:lpstr>
      <vt:lpstr>附表15-23项目支出绩效自评表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2024-10-10T07:17:00Z</dcterms:created>
  <dcterms:modified xsi:type="dcterms:W3CDTF">2025-01-16T07:42:03Z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2024-10-10T07:17:44.173Z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E9178CD3554642C1BC2075DAF09D1048</vt:lpwstr>
  </property>
  <property fmtid="{D5CDD505-2E9C-101B-9397-08002B2CF9AE}" pid="10" name="KSOProductBuildVer">
    <vt:lpwstr>2052-11.8.2.12309</vt:lpwstr>
  </property>
</Properties>
</file>