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<sst xmlns="http://schemas.openxmlformats.org/spreadsheetml/2006/main" count="25" uniqueCount="25">
  <si>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西山区2024年1-10月残疾人两项补贴发放情况统计表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</si>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</sst>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15" sqref="K15"/>
    </sheetView>
  </sheetViews>
  <sheetFormatPr defaultColWidth="9" defaultRowHeight="14.4"/>
  <cols>
    <col min="2" max="2" width="14.6296296296296" customWidth="1"/>
    <col min="3" max="3" width="12.6296296296296" customWidth="1"/>
    <col min="4" max="4" width="13.6296296296296" customWidth="1"/>
    <col min="5" max="5" width="20.8796296296296" customWidth="1"/>
    <col min="6" max="6" width="14.6296296296296" customWidth="1"/>
    <col min="7" max="7" width="21.25" customWidth="1"/>
    <col min="8" max="8" width="14.1296296296296" customWidth="1"/>
    <col min="9" max="9" width="14.3796296296296" customWidth="1"/>
    <col min="10" max="10" width="10.5" customWidth="1"/>
    <col min="11" max="11" width="13.6296296296296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1596</v>
      </c>
      <c r="C4" s="9">
        <v>143640</v>
      </c>
      <c r="D4" s="9">
        <v>1265</v>
      </c>
      <c r="E4" s="9">
        <v>139260</v>
      </c>
      <c r="F4" s="9">
        <v>2835</v>
      </c>
      <c r="G4" s="9">
        <v>255240</v>
      </c>
      <c r="H4" s="9">
        <v>4100</v>
      </c>
      <c r="I4" s="9">
        <v>394500</v>
      </c>
      <c r="J4" s="9">
        <v>5696</v>
      </c>
      <c r="K4" s="9">
        <v>538140</v>
      </c>
    </row>
    <row r="5" ht="25" customHeight="1" spans="1:11">
      <c r="A5" s="9" t="s">
        <v>15</v>
      </c>
      <c r="B5" s="9">
        <v>1630</v>
      </c>
      <c r="C5" s="9">
        <v>146700</v>
      </c>
      <c r="D5" s="9">
        <v>1267</v>
      </c>
      <c r="E5" s="9">
        <v>139370</v>
      </c>
      <c r="F5" s="9">
        <v>2841</v>
      </c>
      <c r="G5" s="9">
        <v>255780</v>
      </c>
      <c r="H5" s="9">
        <v>4108</v>
      </c>
      <c r="I5" s="9">
        <v>395150</v>
      </c>
      <c r="J5" s="9">
        <v>5738</v>
      </c>
      <c r="K5" s="13">
        <v>541850</v>
      </c>
    </row>
    <row r="6" ht="25" customHeight="1" spans="1:11">
      <c r="A6" s="9" t="s">
        <v>16</v>
      </c>
      <c r="B6" s="9">
        <v>1644</v>
      </c>
      <c r="C6" s="9">
        <v>148050</v>
      </c>
      <c r="D6" s="9">
        <v>1264</v>
      </c>
      <c r="E6" s="9">
        <v>139040</v>
      </c>
      <c r="F6" s="9">
        <v>2846</v>
      </c>
      <c r="G6" s="9">
        <v>256320</v>
      </c>
      <c r="H6" s="9">
        <v>4110</v>
      </c>
      <c r="I6" s="9">
        <v>395360</v>
      </c>
      <c r="J6" s="9">
        <v>5754</v>
      </c>
      <c r="K6" s="9">
        <v>543410</v>
      </c>
    </row>
    <row r="7" ht="25" customHeight="1" spans="1:11">
      <c r="A7" s="9" t="s">
        <v>17</v>
      </c>
      <c r="B7" s="9">
        <v>1642</v>
      </c>
      <c r="C7" s="9">
        <v>148140</v>
      </c>
      <c r="D7" s="9">
        <v>1253</v>
      </c>
      <c r="E7" s="9">
        <v>137830</v>
      </c>
      <c r="F7" s="9">
        <v>2846</v>
      </c>
      <c r="G7" s="9">
        <v>256590</v>
      </c>
      <c r="H7" s="9">
        <v>4103</v>
      </c>
      <c r="I7" s="9">
        <v>394420</v>
      </c>
      <c r="J7" s="9">
        <v>5745</v>
      </c>
      <c r="K7" s="9">
        <v>542560</v>
      </c>
    </row>
    <row r="8" ht="25" customHeight="1" spans="1:11">
      <c r="A8" s="9" t="s">
        <v>18</v>
      </c>
      <c r="B8" s="9">
        <v>1644</v>
      </c>
      <c r="C8" s="9">
        <v>147960</v>
      </c>
      <c r="D8" s="9">
        <v>1253</v>
      </c>
      <c r="E8" s="9">
        <v>138380</v>
      </c>
      <c r="F8" s="9">
        <v>2849</v>
      </c>
      <c r="G8" s="9">
        <v>256680</v>
      </c>
      <c r="H8" s="9">
        <v>4102</v>
      </c>
      <c r="I8" s="9">
        <v>395060</v>
      </c>
      <c r="J8" s="9">
        <v>5745</v>
      </c>
      <c r="K8" s="9">
        <v>543020</v>
      </c>
    </row>
    <row r="9" ht="25" customHeight="1" spans="1:11">
      <c r="A9" s="9" t="s">
        <v>19</v>
      </c>
      <c r="B9" s="9">
        <v>1651</v>
      </c>
      <c r="C9" s="9">
        <v>148590</v>
      </c>
      <c r="D9" s="9">
        <v>1250</v>
      </c>
      <c r="E9" s="9">
        <v>137940</v>
      </c>
      <c r="F9" s="9">
        <v>2862</v>
      </c>
      <c r="G9" s="9">
        <v>257940</v>
      </c>
      <c r="H9" s="9">
        <v>4112</v>
      </c>
      <c r="I9" s="9">
        <v>395880</v>
      </c>
      <c r="J9" s="9">
        <v>5763</v>
      </c>
      <c r="K9" s="9">
        <v>544470</v>
      </c>
    </row>
    <row r="10" ht="25" customHeight="1" spans="1:11">
      <c r="A10" s="9" t="s">
        <v>20</v>
      </c>
      <c r="B10" s="9">
        <v>1653</v>
      </c>
      <c r="C10" s="9">
        <v>148770</v>
      </c>
      <c r="D10" s="9">
        <v>1249</v>
      </c>
      <c r="E10" s="9">
        <v>137500</v>
      </c>
      <c r="F10" s="9">
        <v>2862</v>
      </c>
      <c r="G10" s="9">
        <v>257670</v>
      </c>
      <c r="H10" s="9">
        <v>4111</v>
      </c>
      <c r="I10" s="9">
        <v>395170</v>
      </c>
      <c r="J10" s="9">
        <v>5764</v>
      </c>
      <c r="K10" s="9">
        <v>543940</v>
      </c>
    </row>
    <row r="11" ht="25" customHeight="1" spans="1:11">
      <c r="A11" s="9" t="s">
        <v>21</v>
      </c>
      <c r="B11" s="9">
        <v>1667</v>
      </c>
      <c r="C11" s="9">
        <v>150030</v>
      </c>
      <c r="D11" s="9">
        <v>1253</v>
      </c>
      <c r="E11" s="9">
        <v>137830</v>
      </c>
      <c r="F11" s="9">
        <v>2866</v>
      </c>
      <c r="G11" s="9">
        <v>258030</v>
      </c>
      <c r="H11" s="9">
        <v>4119</v>
      </c>
      <c r="I11" s="9">
        <v>395860</v>
      </c>
      <c r="J11" s="9">
        <v>5786</v>
      </c>
      <c r="K11" s="9">
        <v>545890</v>
      </c>
    </row>
    <row r="12" ht="25" customHeight="1" spans="1:11">
      <c r="A12" s="9" t="s">
        <v>22</v>
      </c>
      <c r="B12" s="9">
        <v>1671</v>
      </c>
      <c r="C12" s="9">
        <v>150480</v>
      </c>
      <c r="D12" s="9">
        <v>1255</v>
      </c>
      <c r="E12" s="9">
        <v>138270</v>
      </c>
      <c r="F12" s="9">
        <v>2855</v>
      </c>
      <c r="G12" s="9">
        <v>257120</v>
      </c>
      <c r="H12" s="9">
        <v>4110</v>
      </c>
      <c r="I12" s="9">
        <v>395390</v>
      </c>
      <c r="J12" s="9">
        <v>5781</v>
      </c>
      <c r="K12" s="9">
        <v>545870</v>
      </c>
    </row>
    <row r="13" ht="25" customHeight="1" spans="1:11">
      <c r="A13" s="9" t="s">
        <v>23</v>
      </c>
      <c r="B13" s="9">
        <v>1678</v>
      </c>
      <c r="C13" s="9">
        <v>151110</v>
      </c>
      <c r="D13" s="9">
        <v>1252</v>
      </c>
      <c r="E13" s="9">
        <v>137720</v>
      </c>
      <c r="F13" s="9">
        <v>2860</v>
      </c>
      <c r="G13" s="9">
        <v>257930</v>
      </c>
      <c r="H13" s="9">
        <v>4112</v>
      </c>
      <c r="I13" s="9">
        <v>395650</v>
      </c>
      <c r="J13" s="9">
        <v>5790</v>
      </c>
      <c r="K13" s="9">
        <v>546760</v>
      </c>
    </row>
    <row r="14" ht="25" customHeight="1" spans="1:11">
      <c r="A14" s="10" t="s">
        <v>24</v>
      </c>
      <c r="B14" s="10"/>
      <c r="C14" s="10"/>
      <c r="D14" s="10"/>
      <c r="E14" s="10"/>
      <c r="F14" s="10"/>
      <c r="G14" s="10"/>
      <c r="H14" s="10"/>
      <c r="I14" s="10"/>
      <c r="J14" s="10"/>
      <c r="K14" s="10">
        <f>SUM(K4:K13)</f>
        <v>5435910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2024-04-30T10:59:00Z</dcterms:created>
  <dcterms:modified xsi:type="dcterms:W3CDTF">2024-11-18T03:21:38Z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2F41C413F1434C7AAD9B232C31993047_13</vt:lpwstr>
  </property>
</Properties>
</file>