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<sst xmlns="http://schemas.openxmlformats.org/spreadsheetml/2006/main" count="44" uniqueCount="31">
  <si>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年特困人员救助供养金发放情况报表(1-3月）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</si>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</sst>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8" borderId="19" applyNumberFormat="0" applyAlignment="0" applyProtection="0">
      <alignment vertical="center"/>
    </xf>
    <xf numFmtId="0" fontId="15" fillId="18" borderId="16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7" sqref="J7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1" t="s">
        <v>7</v>
      </c>
      <c r="J3" s="22"/>
      <c r="K3" s="22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7"/>
      <c r="C9" s="17"/>
      <c r="D9" s="19"/>
      <c r="E9" s="17"/>
      <c r="F9" s="17"/>
      <c r="G9" s="17"/>
      <c r="H9" s="17"/>
      <c r="I9" s="19"/>
      <c r="J9" s="19"/>
      <c r="K9" s="17"/>
      <c r="L9" s="17"/>
      <c r="M9" s="17"/>
    </row>
    <row r="10" ht="25" customHeight="1" spans="1:13">
      <c r="A10" s="17" t="s">
        <v>23</v>
      </c>
      <c r="B10" s="17"/>
      <c r="C10" s="17"/>
      <c r="D10" s="19"/>
      <c r="E10" s="17"/>
      <c r="F10" s="17"/>
      <c r="G10" s="17"/>
      <c r="H10" s="17"/>
      <c r="I10" s="19"/>
      <c r="J10" s="19"/>
      <c r="K10" s="17"/>
      <c r="L10" s="17"/>
      <c r="M10" s="17"/>
    </row>
    <row r="11" ht="25" customHeight="1" spans="1:13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9"/>
      <c r="K11" s="17"/>
      <c r="L11" s="17"/>
      <c r="M11" s="17"/>
    </row>
    <row r="12" ht="25" customHeight="1" spans="1:13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20" t="s">
        <v>8</v>
      </c>
      <c r="B18" s="19">
        <f t="shared" ref="B18:M18" si="0">SUM(B6:B17)</f>
        <v>747</v>
      </c>
      <c r="C18" s="19">
        <f t="shared" si="0"/>
        <v>751</v>
      </c>
      <c r="D18" s="19">
        <f t="shared" si="0"/>
        <v>105</v>
      </c>
      <c r="E18" s="19">
        <f t="shared" si="0"/>
        <v>746</v>
      </c>
      <c r="F18" s="19">
        <f t="shared" si="0"/>
        <v>742561</v>
      </c>
      <c r="G18" s="19">
        <f t="shared" si="0"/>
        <v>747</v>
      </c>
      <c r="H18" s="19">
        <f t="shared" si="0"/>
        <v>751</v>
      </c>
      <c r="I18" s="19">
        <f t="shared" si="0"/>
        <v>105</v>
      </c>
      <c r="J18" s="19">
        <f t="shared" si="0"/>
        <v>2730</v>
      </c>
      <c r="K18" s="19">
        <f t="shared" si="0"/>
        <v>746</v>
      </c>
      <c r="L18" s="19">
        <f t="shared" si="0"/>
        <v>2730</v>
      </c>
      <c r="M18" s="19">
        <f t="shared" si="0"/>
        <v>74.2561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凪良</cp:lastModifiedBy>
  <dcterms:created xsi:type="dcterms:W3CDTF">2022-09-27T07:39:00Z</dcterms:created>
  <dcterms:modified xsi:type="dcterms:W3CDTF">2023-03-29T07:51:56Z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