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definedNames>
    <definedName name="_xlnm.Print_Titles" localSheetId="0">行政处罚!$1:$3</definedName>
  </definedNames>
  <calcPr calcId="144525"/>
</workbook>
</file>

<file path=xl/sharedStrings.xml><?xml version="1.0" encoding="utf-8"?>
<sst xmlns="http://schemas.openxmlformats.org/spreadsheetml/2006/main" count="293" uniqueCount="146">
  <si>
    <t>附件3</t>
  </si>
  <si>
    <t>西山区卫生健康局综合监督执法局（行政处罚7月）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</si>
  <si>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</si>
  <si>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</si>
  <si>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</si>
  <si>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</si>
  <si>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</si>
  <si>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</si>
  <si>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</si>
  <si>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</si>
  <si>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</si>
  <si>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</si>
  <si>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</si>
  <si>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</si>
  <si>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</si>
  <si>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</si>
  <si>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</si>
  <si>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</si>
  <si>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</si>
  <si>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</si>
  <si>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</si>
  <si>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</si>
  <si>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曾琼娥</t>
  </si>
  <si>
    <t>西卫医罚[2022030]号</t>
  </si>
  <si>
    <t>非医师行医</t>
  </si>
  <si>
    <t>《中华人民共和国基本医疗卫生与健康促进法》第九十九条</t>
  </si>
  <si>
    <t>罚款</t>
  </si>
  <si>
    <t>对人员作出：责令停止非法执业活动，没收药品、器械并处人民币50000元罚款的行政处罚。</t>
  </si>
  <si>
    <t xml:space="preserve"> 2022/6/30</t>
  </si>
  <si>
    <t xml:space="preserve"> 2022/9/30</t>
  </si>
  <si>
    <t xml:space="preserve"> 2023/6/30</t>
  </si>
  <si>
    <t>昆明市西山区卫生健康局</t>
  </si>
  <si>
    <t>115301120151168743</t>
  </si>
  <si>
    <t>昆明市西山区卫生健康局综合监督执法局</t>
  </si>
  <si>
    <t>12530112745281118Q</t>
  </si>
  <si>
    <t>昆明市西山区忠英诊所（西山忠英诊所）</t>
  </si>
  <si>
    <t>个体工商户</t>
  </si>
  <si>
    <t>毛忠英</t>
  </si>
  <si>
    <t>西卫医罚[2022031]号</t>
  </si>
  <si>
    <t>使用非卫生技术人员从事医疗卫生技术工作</t>
  </si>
  <si>
    <t>《医疗机构管理条例》第四十七条</t>
  </si>
  <si>
    <t>对机构作出：责令立即改正，并处人民币10000元罚款的行政处罚。</t>
  </si>
  <si>
    <t>王燕琼</t>
  </si>
  <si>
    <t>西卫医罚[2022032]号</t>
  </si>
  <si>
    <t>《中华人民共和国医师法》第五十九条</t>
  </si>
  <si>
    <t>对人员作出：责令停止非法执业活动，并处人民币20000元罚款的行政处罚。</t>
  </si>
  <si>
    <t>昆明市西山区丽云诊所（西山丽云诊所）</t>
  </si>
  <si>
    <t>黄荣深</t>
  </si>
  <si>
    <t>西卫医罚[2022033]号</t>
  </si>
  <si>
    <t>段丽波</t>
  </si>
  <si>
    <t>西卫医罚[2022034]号</t>
  </si>
  <si>
    <t>西山牙牙乐口腔诊所</t>
  </si>
  <si>
    <t>陈姝妤</t>
  </si>
  <si>
    <t>西卫医罚[2022035]号</t>
  </si>
  <si>
    <t>对机构作出：责令立即改正，并处人民币20000元罚款的行政处罚。</t>
  </si>
  <si>
    <t>西山笑牙牙口腔门诊部</t>
  </si>
  <si>
    <t>齐婉</t>
  </si>
  <si>
    <t>西卫医罚[2022036]号</t>
  </si>
  <si>
    <t>违反操作规程</t>
  </si>
  <si>
    <t>《医疗纠纷预防和处理条例》第四十七条第一款第（九）项</t>
  </si>
  <si>
    <t>警告、罚款</t>
  </si>
  <si>
    <t>对机构作出：责令改正，给予警告，并处人民币10000元罚款的行政处罚。</t>
  </si>
  <si>
    <t>艾玉梅</t>
  </si>
  <si>
    <t>西卫医罚[2022037]号</t>
  </si>
  <si>
    <t>未按照注册的执业地点、执业类别、执业范围执业</t>
  </si>
  <si>
    <t>《中华人民共和国医师法》第五十七条</t>
  </si>
  <si>
    <t>对人员作出：责令改正，给予警告，并处人民币10000元罚款的行政处罚。</t>
  </si>
  <si>
    <t>昆明怡景园酒店管理有限公司</t>
  </si>
  <si>
    <t>袁俊峰</t>
  </si>
  <si>
    <t>2022070104455853083803</t>
  </si>
  <si>
    <t>安排未取得有效健康合格证明的李赵才、杨春明、薛钧元、李文俊4名工作人员直接从事二次供水设施卫生管理工作</t>
  </si>
  <si>
    <t xml:space="preserve">《昆明市生活饮用水二次供水卫生监督管理办法》第二十三条 </t>
  </si>
  <si>
    <t>行政执法</t>
  </si>
  <si>
    <t>警告，罚款人民币1000元  </t>
  </si>
  <si>
    <t>昆明市西山区胡珊足浴店经营者</t>
  </si>
  <si>
    <t>胡先勇</t>
  </si>
  <si>
    <t>2022051304370053083803</t>
  </si>
  <si>
    <t>安排未获得有效健康合格证明的郑红美、夏天美（姓名）等2名从业人员从事直接为顾客服务工作</t>
  </si>
  <si>
    <t>《公共场所卫生管理条例实施细则》第三十八条</t>
  </si>
  <si>
    <t>昆明金泽物业管理有限公司</t>
  </si>
  <si>
    <t>张会芳</t>
  </si>
  <si>
    <t>西卫水罚[2022]006号</t>
  </si>
  <si>
    <t>未取得二次供水卫生许可证而擅自供水</t>
  </si>
  <si>
    <t xml:space="preserve">《昆明市生活饮用水二次供水卫生监督管理办法》第二十条 </t>
  </si>
  <si>
    <t>罚款人民币4000元  </t>
  </si>
  <si>
    <t>云南华夏物业服务有限公司</t>
  </si>
  <si>
    <t>王明秋</t>
  </si>
  <si>
    <t>2022070404193453085003</t>
  </si>
  <si>
    <t>安排未获得有效健康合格证明的向元兵、莫云才等2名从业人员从事直接从事二次供水设施供（管）水的工作</t>
  </si>
  <si>
    <t>罚款人民币1000元  </t>
  </si>
  <si>
    <t>昆明市西山区爱荣美发店</t>
  </si>
  <si>
    <t>许爱荣</t>
  </si>
  <si>
    <t>2022061603564353085003</t>
  </si>
  <si>
    <t>安排未获得有效健康合格证明的岳云丽、杨丰榕等2名从业人员从事直接为顾客服务工作</t>
  </si>
  <si>
    <t xml:space="preserve">《公共场所卫生管理条例实施细则》第三十八条 </t>
  </si>
  <si>
    <t>云南卡姆优宿酒店管理有限公司</t>
  </si>
  <si>
    <t>刘金元</t>
  </si>
  <si>
    <t>西卫公罚〔2022〕0003号</t>
  </si>
  <si>
    <t> 1、未取得公共场所卫生许可证擅自从事住宿经营活动三个月以上；2、安排未获得有效健康合格证明的马糯芬1名从业人员从事直接为顾客服务工作；3、未在营业场所摆放安全套或设置安全套发售设施。</t>
  </si>
  <si>
    <t>《公共场所卫生管理条例实施细则》第三十五条第一款第二项；《公共场所卫生管理条例实施细则》第三十八条；《云南省艾滋病防治条例》第五十六条第一款</t>
  </si>
  <si>
    <t xml:space="preserve">警告，罚款人民币12500元 </t>
  </si>
  <si>
    <t>昆明滇池度假区汉芳美容服务部</t>
  </si>
  <si>
    <t>莫云俐</t>
  </si>
  <si>
    <t>2022070805133953083803</t>
  </si>
  <si>
    <t>1、安排未获得有效健康合格证明的桂腾卓、王芹武、李宇、李利娜等4名从业人员从事直接为顾客服务工作；2、安排未进行第二次艾滋病检测的夏自兰、夏志琼、左云兰等3名从业人员从事直接为顾客服务工作</t>
  </si>
  <si>
    <t>《公共场所卫生管理条例实施细则》第三十八条；《云南省艾滋病防治条例》第五十六条第（二）项</t>
  </si>
  <si>
    <t xml:space="preserve">警告，罚款人民币3000元 </t>
  </si>
  <si>
    <t>昆明宸鹏投资有限公司</t>
  </si>
  <si>
    <t>杨立滔</t>
  </si>
  <si>
    <t>西卫公罚〔2022〕0004号</t>
  </si>
  <si>
    <t> 1、安排未取得艾滋病检测证明的孙永奇、刘轩、何超、李昱圻等4名从业人员从事直接为顾客服务工作。 2、提供给顾客使用的用品用具杯具未按照有关卫生标准和要求清洗、消毒、保洁。</t>
  </si>
  <si>
    <t>《云南省艾滋病防治条例》第五十六条第二项；《公共场所卫生管理条例实施细则》第三十六条第二项</t>
  </si>
  <si>
    <t>警告，罚款人民币4000元</t>
  </si>
  <si>
    <t>西山区诚卓蓝匠理发店</t>
  </si>
  <si>
    <t>雷曾水</t>
  </si>
  <si>
    <t>2022072103200853083803</t>
  </si>
  <si>
    <t>1、未取得公共场所卫生许可证从事美发的公共场所经营活动；2、安排未进行第二次艾滋病检测的黄艳琼1名从业人员从事直接为顾客服务工作</t>
  </si>
  <si>
    <t>《公共场所卫生管理条例实施细则》第三十五条第一款；《云南省艾滋病防治条例》第五十六条第二项</t>
  </si>
  <si>
    <t>警告，罚款人民币1000元</t>
  </si>
  <si>
    <t>昆明宸昊物业服务有限公司</t>
  </si>
  <si>
    <t>卢隽</t>
  </si>
  <si>
    <t>西卫水罚[2022]007号</t>
  </si>
  <si>
    <t>未依法取得有效卫生许可证而擅自供水</t>
  </si>
  <si>
    <t>《昆明市生活饮用水二次供水卫生监督管理办法》第二十条</t>
  </si>
  <si>
    <t>昆明市西山区名阕理发店</t>
  </si>
  <si>
    <t>熊超</t>
  </si>
  <si>
    <t>2022072202444553083803</t>
  </si>
  <si>
    <t>安排未获得有效健康合格证明熊超1名从业人员从事直接为顾客服务工作</t>
  </si>
  <si>
    <t>《公共场所卫生管理条例实施细则》第三十八条；</t>
  </si>
  <si>
    <t>警告，罚款人民币500元</t>
  </si>
  <si>
    <t>昆明星海物业服务有限公司</t>
  </si>
  <si>
    <t>周继明</t>
  </si>
  <si>
    <t>2022072703345053083803</t>
  </si>
  <si>
    <t>采集的管网末梢水（菌落总数）不符合卫生标准和卫生规范</t>
  </si>
  <si>
    <t xml:space="preserve">《昆明市生活饮用水二次供水卫生监督管理办法》第二十四条 </t>
  </si>
  <si>
    <t>罚款人民币3000元  </t>
  </si>
  <si>
    <t>昆明市西山区梵音民宿</t>
  </si>
  <si>
    <t>丁燕</t>
  </si>
  <si>
    <t>2022072811444453083803</t>
  </si>
  <si>
    <t>罚款人民币2000元  </t>
  </si>
  <si>
    <t>昆明市西山区云逸酒店</t>
  </si>
  <si>
    <t>蔡政钢</t>
  </si>
  <si>
    <t>2022072903085853083803</t>
  </si>
  <si>
    <t>1.未按照规定对提供给顾客使用的干净床单、被套等公共用品用具进行保洁。2.未组织直接为顾客服务的严超盈、朱兴梅2名从业人员每半年进行一次艾滋病检测</t>
  </si>
  <si>
    <t xml:space="preserve">《公共场所卫生管理条例实施细则》第三十六条第二项；《云南省艾滋病防治条例》第五十六条第二项 </t>
  </si>
  <si>
    <t>警告，罚款人民币3000元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</si>
</sst>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sz val="11"/>
      <color rgb="FF000000"/>
      <name val="宋体"/>
      <charset val="134"/>
    </font>
    <font>
      <b/>
      <sz val="26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6"/>
  <sheetViews>
    <sheetView tabSelected="1" zoomScale="85" zoomScaleNormal="85" topLeftCell="C1" workbookViewId="0">
      <pane ySplit="3" topLeftCell="A24" activePane="bottomLeft" state="frozen"/>
      <selection/>
      <selection pane="bottomLeft" activeCell="E24" sqref="E24"/>
    </sheetView>
  </sheetViews>
  <sheetFormatPr defaultColWidth="9" defaultRowHeight="13.5"/>
  <cols>
    <col min="1" max="1" width="6.31666666666667" style="1" customWidth="1"/>
    <col min="2" max="2" width="17.0583333333333" style="1" customWidth="1"/>
    <col min="3" max="3" width="10.2916666666667" style="1" customWidth="1"/>
    <col min="4" max="4" width="11.2083333333333" style="2" customWidth="1"/>
    <col min="5" max="5" width="18.025" style="2" customWidth="1"/>
    <col min="6" max="6" width="40.1416666666667" style="2" customWidth="1"/>
    <col min="7" max="7" width="29.375" style="2" customWidth="1"/>
    <col min="8" max="8" width="11.7583333333333" style="2" customWidth="1"/>
    <col min="9" max="9" width="18.675" style="2" customWidth="1"/>
    <col min="10" max="10" width="10.875" style="2" customWidth="1"/>
    <col min="11" max="11" width="11.6666666666667" style="2" customWidth="1"/>
    <col min="12" max="14" width="14.625" style="2" customWidth="1"/>
    <col min="15" max="15" width="15.1416666666667" style="2" customWidth="1"/>
    <col min="16" max="16" width="23.4833333333333" style="2" customWidth="1"/>
    <col min="17" max="17" width="21.175" style="2" customWidth="1"/>
    <col min="18" max="18" width="19.8416666666667" style="2" customWidth="1"/>
    <col min="19" max="19" width="15.3" style="2" customWidth="1"/>
    <col min="20" max="32" width="9" style="1"/>
    <col min="33" max="16384" width="44.2666666666667" style="1"/>
  </cols>
  <sheetData>
    <row r="1" ht="84" customHeight="1" spans="1:19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5"/>
      <c r="P1" s="5"/>
      <c r="Q1" s="5"/>
      <c r="R1" s="5"/>
      <c r="S1" s="5"/>
    </row>
    <row r="2" ht="50" customHeight="1" spans="1:19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17" t="s">
        <v>15</v>
      </c>
      <c r="O2" s="8" t="s">
        <v>16</v>
      </c>
      <c r="P2" s="7" t="s">
        <v>17</v>
      </c>
      <c r="Q2" s="7" t="s">
        <v>18</v>
      </c>
      <c r="R2" s="7" t="s">
        <v>19</v>
      </c>
      <c r="S2" s="6" t="s">
        <v>20</v>
      </c>
    </row>
    <row r="3" ht="51" customHeight="1" spans="1:19">
      <c r="A3" s="6"/>
      <c r="B3" s="6"/>
      <c r="C3" s="6"/>
      <c r="D3" s="6" t="s">
        <v>21</v>
      </c>
      <c r="E3" s="6"/>
      <c r="F3" s="6"/>
      <c r="G3" s="6"/>
      <c r="H3" s="7"/>
      <c r="I3" s="6"/>
      <c r="J3" s="6"/>
      <c r="K3" s="6"/>
      <c r="L3" s="6"/>
      <c r="M3" s="6"/>
      <c r="N3" s="18"/>
      <c r="O3" s="7"/>
      <c r="P3" s="6"/>
      <c r="Q3" s="6"/>
      <c r="R3" s="6"/>
      <c r="S3" s="6"/>
    </row>
    <row r="4" s="1" customFormat="1" ht="80" customHeight="1" spans="1:19">
      <c r="A4" s="9">
        <v>1</v>
      </c>
      <c r="B4" s="10" t="s">
        <v>22</v>
      </c>
      <c r="C4" s="10"/>
      <c r="D4" s="10"/>
      <c r="E4" s="11" t="s">
        <v>23</v>
      </c>
      <c r="F4" s="12" t="s">
        <v>24</v>
      </c>
      <c r="G4" s="12" t="s">
        <v>25</v>
      </c>
      <c r="H4" s="12" t="s">
        <v>26</v>
      </c>
      <c r="I4" s="10" t="s">
        <v>27</v>
      </c>
      <c r="J4" s="19">
        <v>5</v>
      </c>
      <c r="K4" s="9">
        <v>0</v>
      </c>
      <c r="L4" s="9" t="s">
        <v>28</v>
      </c>
      <c r="M4" s="9" t="s">
        <v>29</v>
      </c>
      <c r="N4" s="9" t="s">
        <v>30</v>
      </c>
      <c r="O4" s="13" t="s">
        <v>31</v>
      </c>
      <c r="P4" s="20" t="s">
        <v>32</v>
      </c>
      <c r="Q4" s="27" t="s">
        <v>33</v>
      </c>
      <c r="R4" s="27" t="s">
        <v>34</v>
      </c>
      <c r="S4" s="9"/>
    </row>
    <row r="5" s="1" customFormat="1" ht="80" customHeight="1" spans="1:19">
      <c r="A5" s="9">
        <v>2</v>
      </c>
      <c r="B5" s="10" t="s">
        <v>35</v>
      </c>
      <c r="C5" s="10" t="s">
        <v>36</v>
      </c>
      <c r="D5" s="10" t="s">
        <v>37</v>
      </c>
      <c r="E5" s="11" t="s">
        <v>38</v>
      </c>
      <c r="F5" s="12" t="s">
        <v>39</v>
      </c>
      <c r="G5" s="12" t="s">
        <v>40</v>
      </c>
      <c r="H5" s="12" t="s">
        <v>26</v>
      </c>
      <c r="I5" s="10" t="s">
        <v>41</v>
      </c>
      <c r="J5" s="21">
        <v>1</v>
      </c>
      <c r="K5" s="11">
        <v>0</v>
      </c>
      <c r="L5" s="9" t="s">
        <v>28</v>
      </c>
      <c r="M5" s="9" t="s">
        <v>29</v>
      </c>
      <c r="N5" s="9" t="s">
        <v>30</v>
      </c>
      <c r="O5" s="13" t="s">
        <v>31</v>
      </c>
      <c r="P5" s="20" t="s">
        <v>32</v>
      </c>
      <c r="Q5" s="27" t="s">
        <v>33</v>
      </c>
      <c r="R5" s="27" t="s">
        <v>34</v>
      </c>
      <c r="S5" s="9"/>
    </row>
    <row r="6" s="1" customFormat="1" ht="80" customHeight="1" spans="1:19">
      <c r="A6" s="9">
        <v>3</v>
      </c>
      <c r="B6" s="10" t="s">
        <v>42</v>
      </c>
      <c r="C6" s="10"/>
      <c r="D6" s="10"/>
      <c r="E6" s="11" t="s">
        <v>43</v>
      </c>
      <c r="F6" s="12" t="s">
        <v>24</v>
      </c>
      <c r="G6" s="12" t="s">
        <v>44</v>
      </c>
      <c r="H6" s="12" t="s">
        <v>26</v>
      </c>
      <c r="I6" s="10" t="s">
        <v>45</v>
      </c>
      <c r="J6" s="21">
        <v>2</v>
      </c>
      <c r="K6" s="11">
        <v>0</v>
      </c>
      <c r="L6" s="9" t="s">
        <v>28</v>
      </c>
      <c r="M6" s="9" t="s">
        <v>29</v>
      </c>
      <c r="N6" s="9" t="s">
        <v>30</v>
      </c>
      <c r="O6" s="13" t="s">
        <v>31</v>
      </c>
      <c r="P6" s="20" t="s">
        <v>32</v>
      </c>
      <c r="Q6" s="27" t="s">
        <v>33</v>
      </c>
      <c r="R6" s="13" t="s">
        <v>34</v>
      </c>
      <c r="S6" s="9"/>
    </row>
    <row r="7" s="1" customFormat="1" ht="80" customHeight="1" spans="1:19">
      <c r="A7" s="9">
        <v>4</v>
      </c>
      <c r="B7" s="11" t="s">
        <v>46</v>
      </c>
      <c r="C7" s="10" t="s">
        <v>36</v>
      </c>
      <c r="D7" s="10" t="s">
        <v>47</v>
      </c>
      <c r="E7" s="11" t="s">
        <v>48</v>
      </c>
      <c r="F7" s="12" t="s">
        <v>39</v>
      </c>
      <c r="G7" s="12" t="s">
        <v>40</v>
      </c>
      <c r="H7" s="12" t="s">
        <v>26</v>
      </c>
      <c r="I7" s="10" t="s">
        <v>41</v>
      </c>
      <c r="J7" s="21">
        <v>1</v>
      </c>
      <c r="K7" s="11">
        <v>0</v>
      </c>
      <c r="L7" s="9" t="s">
        <v>28</v>
      </c>
      <c r="M7" s="9" t="s">
        <v>29</v>
      </c>
      <c r="N7" s="9" t="s">
        <v>30</v>
      </c>
      <c r="O7" s="13" t="s">
        <v>31</v>
      </c>
      <c r="P7" s="20" t="s">
        <v>32</v>
      </c>
      <c r="Q7" s="27" t="s">
        <v>33</v>
      </c>
      <c r="R7" s="28" t="s">
        <v>34</v>
      </c>
      <c r="S7" s="9"/>
    </row>
    <row r="8" s="1" customFormat="1" ht="80" customHeight="1" spans="1:19">
      <c r="A8" s="9">
        <v>5</v>
      </c>
      <c r="B8" s="11" t="s">
        <v>49</v>
      </c>
      <c r="C8" s="10"/>
      <c r="D8" s="10"/>
      <c r="E8" s="11" t="s">
        <v>50</v>
      </c>
      <c r="F8" s="12" t="s">
        <v>24</v>
      </c>
      <c r="G8" s="12" t="s">
        <v>44</v>
      </c>
      <c r="H8" s="12" t="s">
        <v>26</v>
      </c>
      <c r="I8" s="10" t="s">
        <v>45</v>
      </c>
      <c r="J8" s="21">
        <v>2</v>
      </c>
      <c r="K8" s="11">
        <v>0</v>
      </c>
      <c r="L8" s="9" t="s">
        <v>28</v>
      </c>
      <c r="M8" s="9" t="s">
        <v>29</v>
      </c>
      <c r="N8" s="9" t="s">
        <v>30</v>
      </c>
      <c r="O8" s="13" t="s">
        <v>31</v>
      </c>
      <c r="P8" s="20" t="s">
        <v>32</v>
      </c>
      <c r="Q8" s="27" t="s">
        <v>33</v>
      </c>
      <c r="R8" s="28" t="s">
        <v>34</v>
      </c>
      <c r="S8" s="9"/>
    </row>
    <row r="9" s="1" customFormat="1" ht="80" customHeight="1" spans="1:19">
      <c r="A9" s="9">
        <v>6</v>
      </c>
      <c r="B9" s="11" t="s">
        <v>51</v>
      </c>
      <c r="C9" s="10" t="s">
        <v>36</v>
      </c>
      <c r="D9" s="9" t="s">
        <v>52</v>
      </c>
      <c r="E9" s="11" t="s">
        <v>53</v>
      </c>
      <c r="F9" s="9" t="s">
        <v>39</v>
      </c>
      <c r="G9" s="9" t="s">
        <v>40</v>
      </c>
      <c r="H9" s="12" t="s">
        <v>26</v>
      </c>
      <c r="I9" s="10" t="s">
        <v>54</v>
      </c>
      <c r="J9" s="9">
        <v>2</v>
      </c>
      <c r="K9" s="9">
        <v>0</v>
      </c>
      <c r="L9" s="22">
        <v>44750</v>
      </c>
      <c r="M9" s="22">
        <v>44842</v>
      </c>
      <c r="N9" s="22">
        <v>45115</v>
      </c>
      <c r="O9" s="13" t="s">
        <v>31</v>
      </c>
      <c r="P9" s="20" t="s">
        <v>32</v>
      </c>
      <c r="Q9" s="27" t="s">
        <v>33</v>
      </c>
      <c r="R9" s="28" t="s">
        <v>34</v>
      </c>
      <c r="S9" s="9"/>
    </row>
    <row r="10" s="1" customFormat="1" ht="80" customHeight="1" spans="1:19">
      <c r="A10" s="9">
        <v>7</v>
      </c>
      <c r="B10" s="13" t="s">
        <v>55</v>
      </c>
      <c r="C10" s="11" t="s">
        <v>36</v>
      </c>
      <c r="D10" s="14" t="s">
        <v>56</v>
      </c>
      <c r="E10" s="11" t="s">
        <v>57</v>
      </c>
      <c r="F10" s="14" t="s">
        <v>58</v>
      </c>
      <c r="G10" s="14" t="s">
        <v>59</v>
      </c>
      <c r="H10" s="11" t="s">
        <v>60</v>
      </c>
      <c r="I10" s="11" t="s">
        <v>61</v>
      </c>
      <c r="J10" s="14">
        <v>1</v>
      </c>
      <c r="K10" s="14">
        <v>0</v>
      </c>
      <c r="L10" s="23">
        <v>44756</v>
      </c>
      <c r="M10" s="23">
        <v>44848</v>
      </c>
      <c r="N10" s="23">
        <v>45121</v>
      </c>
      <c r="O10" s="13" t="s">
        <v>31</v>
      </c>
      <c r="P10" s="20" t="s">
        <v>32</v>
      </c>
      <c r="Q10" s="27" t="s">
        <v>33</v>
      </c>
      <c r="R10" s="28" t="s">
        <v>34</v>
      </c>
      <c r="S10" s="9"/>
    </row>
    <row r="11" s="1" customFormat="1" ht="80" customHeight="1" spans="1:19">
      <c r="A11" s="9">
        <v>8</v>
      </c>
      <c r="B11" s="13" t="s">
        <v>62</v>
      </c>
      <c r="C11" s="13"/>
      <c r="D11" s="14"/>
      <c r="E11" s="11" t="s">
        <v>63</v>
      </c>
      <c r="F11" s="14" t="s">
        <v>64</v>
      </c>
      <c r="G11" s="14" t="s">
        <v>65</v>
      </c>
      <c r="H11" s="11" t="s">
        <v>26</v>
      </c>
      <c r="I11" s="11" t="s">
        <v>66</v>
      </c>
      <c r="J11" s="14">
        <v>1</v>
      </c>
      <c r="K11" s="14">
        <v>0</v>
      </c>
      <c r="L11" s="23">
        <v>44756</v>
      </c>
      <c r="M11" s="23">
        <v>44848</v>
      </c>
      <c r="N11" s="23">
        <v>45121</v>
      </c>
      <c r="O11" s="13" t="s">
        <v>31</v>
      </c>
      <c r="P11" s="20" t="s">
        <v>32</v>
      </c>
      <c r="Q11" s="27" t="s">
        <v>33</v>
      </c>
      <c r="R11" s="28" t="s">
        <v>34</v>
      </c>
      <c r="S11" s="9"/>
    </row>
    <row r="12" s="1" customFormat="1" ht="80" customHeight="1" spans="1:19">
      <c r="A12" s="9">
        <v>9</v>
      </c>
      <c r="B12" s="13" t="s">
        <v>67</v>
      </c>
      <c r="C12" s="15" t="s">
        <v>5</v>
      </c>
      <c r="D12" s="14" t="s">
        <v>68</v>
      </c>
      <c r="E12" s="29" t="s">
        <v>69</v>
      </c>
      <c r="F12" s="14" t="s">
        <v>70</v>
      </c>
      <c r="G12" s="14" t="s">
        <v>71</v>
      </c>
      <c r="H12" s="13" t="s">
        <v>72</v>
      </c>
      <c r="I12" s="13" t="s">
        <v>73</v>
      </c>
      <c r="J12" s="14">
        <v>0.1</v>
      </c>
      <c r="K12" s="14">
        <v>0</v>
      </c>
      <c r="L12" s="23">
        <v>44743</v>
      </c>
      <c r="M12" s="23">
        <v>44864</v>
      </c>
      <c r="N12" s="23">
        <v>45107</v>
      </c>
      <c r="O12" s="13" t="s">
        <v>31</v>
      </c>
      <c r="P12" s="20" t="s">
        <v>32</v>
      </c>
      <c r="Q12" s="27" t="s">
        <v>33</v>
      </c>
      <c r="R12" s="28" t="s">
        <v>34</v>
      </c>
      <c r="S12" s="9"/>
    </row>
    <row r="13" s="1" customFormat="1" ht="80" customHeight="1" spans="1:19">
      <c r="A13" s="9">
        <v>10</v>
      </c>
      <c r="B13" s="13" t="s">
        <v>74</v>
      </c>
      <c r="C13" s="15" t="s">
        <v>36</v>
      </c>
      <c r="D13" s="14" t="s">
        <v>75</v>
      </c>
      <c r="E13" s="29" t="s">
        <v>76</v>
      </c>
      <c r="F13" s="14" t="s">
        <v>77</v>
      </c>
      <c r="G13" s="14" t="s">
        <v>78</v>
      </c>
      <c r="H13" s="13" t="s">
        <v>72</v>
      </c>
      <c r="I13" s="13" t="s">
        <v>73</v>
      </c>
      <c r="J13" s="14">
        <v>0.1</v>
      </c>
      <c r="K13" s="14">
        <v>0</v>
      </c>
      <c r="L13" s="23">
        <v>44694</v>
      </c>
      <c r="M13" s="23">
        <v>44785</v>
      </c>
      <c r="N13" s="23">
        <v>45058</v>
      </c>
      <c r="O13" s="13" t="s">
        <v>31</v>
      </c>
      <c r="P13" s="20" t="s">
        <v>32</v>
      </c>
      <c r="Q13" s="27" t="s">
        <v>33</v>
      </c>
      <c r="R13" s="28" t="s">
        <v>34</v>
      </c>
      <c r="S13" s="9"/>
    </row>
    <row r="14" s="1" customFormat="1" ht="80" customHeight="1" spans="1:19">
      <c r="A14" s="9">
        <v>11</v>
      </c>
      <c r="B14" s="13" t="s">
        <v>79</v>
      </c>
      <c r="C14" s="15" t="s">
        <v>5</v>
      </c>
      <c r="D14" s="14" t="s">
        <v>80</v>
      </c>
      <c r="E14" s="14" t="s">
        <v>81</v>
      </c>
      <c r="F14" s="14" t="s">
        <v>82</v>
      </c>
      <c r="G14" s="14" t="s">
        <v>83</v>
      </c>
      <c r="H14" s="13" t="s">
        <v>72</v>
      </c>
      <c r="I14" s="13" t="s">
        <v>84</v>
      </c>
      <c r="J14" s="14">
        <v>0.4</v>
      </c>
      <c r="K14" s="14">
        <v>0</v>
      </c>
      <c r="L14" s="23">
        <v>44746</v>
      </c>
      <c r="M14" s="23">
        <v>44837</v>
      </c>
      <c r="N14" s="23">
        <v>45110</v>
      </c>
      <c r="O14" s="13" t="s">
        <v>31</v>
      </c>
      <c r="P14" s="20" t="s">
        <v>32</v>
      </c>
      <c r="Q14" s="27" t="s">
        <v>33</v>
      </c>
      <c r="R14" s="28" t="s">
        <v>34</v>
      </c>
      <c r="S14" s="9"/>
    </row>
    <row r="15" s="1" customFormat="1" ht="80" customHeight="1" spans="1:19">
      <c r="A15" s="9">
        <v>12</v>
      </c>
      <c r="B15" s="13" t="s">
        <v>85</v>
      </c>
      <c r="C15" s="15" t="s">
        <v>5</v>
      </c>
      <c r="D15" s="14" t="s">
        <v>86</v>
      </c>
      <c r="E15" s="29" t="s">
        <v>87</v>
      </c>
      <c r="F15" s="14" t="s">
        <v>88</v>
      </c>
      <c r="G15" s="14" t="s">
        <v>71</v>
      </c>
      <c r="H15" s="13" t="s">
        <v>72</v>
      </c>
      <c r="I15" s="13" t="s">
        <v>89</v>
      </c>
      <c r="J15" s="14">
        <v>0.1</v>
      </c>
      <c r="K15" s="14">
        <v>0</v>
      </c>
      <c r="L15" s="23">
        <v>44746</v>
      </c>
      <c r="M15" s="23">
        <v>44837</v>
      </c>
      <c r="N15" s="23">
        <v>45110</v>
      </c>
      <c r="O15" s="13" t="s">
        <v>31</v>
      </c>
      <c r="P15" s="20" t="s">
        <v>32</v>
      </c>
      <c r="Q15" s="27" t="s">
        <v>33</v>
      </c>
      <c r="R15" s="28" t="s">
        <v>34</v>
      </c>
      <c r="S15" s="9"/>
    </row>
    <row r="16" s="1" customFormat="1" ht="80" customHeight="1" spans="1:19">
      <c r="A16" s="9">
        <v>13</v>
      </c>
      <c r="B16" s="13" t="s">
        <v>90</v>
      </c>
      <c r="C16" s="13" t="s">
        <v>36</v>
      </c>
      <c r="D16" s="14" t="s">
        <v>91</v>
      </c>
      <c r="E16" s="29" t="s">
        <v>92</v>
      </c>
      <c r="F16" s="14" t="s">
        <v>93</v>
      </c>
      <c r="G16" s="14" t="s">
        <v>94</v>
      </c>
      <c r="H16" s="13" t="s">
        <v>72</v>
      </c>
      <c r="I16" s="13" t="s">
        <v>89</v>
      </c>
      <c r="J16" s="14">
        <v>0.1</v>
      </c>
      <c r="K16" s="14">
        <v>0</v>
      </c>
      <c r="L16" s="23">
        <v>44728</v>
      </c>
      <c r="M16" s="23">
        <v>44819</v>
      </c>
      <c r="N16" s="23">
        <v>45092</v>
      </c>
      <c r="O16" s="13" t="s">
        <v>31</v>
      </c>
      <c r="P16" s="20" t="s">
        <v>32</v>
      </c>
      <c r="Q16" s="27" t="s">
        <v>33</v>
      </c>
      <c r="R16" s="28" t="s">
        <v>34</v>
      </c>
      <c r="S16" s="9"/>
    </row>
    <row r="17" s="1" customFormat="1" ht="92" customHeight="1" spans="1:19">
      <c r="A17" s="9">
        <v>14</v>
      </c>
      <c r="B17" s="13" t="s">
        <v>95</v>
      </c>
      <c r="C17" s="15" t="s">
        <v>5</v>
      </c>
      <c r="D17" s="14" t="s">
        <v>96</v>
      </c>
      <c r="E17" s="14" t="s">
        <v>97</v>
      </c>
      <c r="F17" s="14" t="s">
        <v>98</v>
      </c>
      <c r="G17" s="14" t="s">
        <v>99</v>
      </c>
      <c r="H17" s="13" t="s">
        <v>72</v>
      </c>
      <c r="I17" s="14" t="s">
        <v>100</v>
      </c>
      <c r="J17" s="14">
        <v>1.25</v>
      </c>
      <c r="K17" s="14">
        <v>0</v>
      </c>
      <c r="L17" s="23">
        <v>44749</v>
      </c>
      <c r="M17" s="23">
        <v>44840</v>
      </c>
      <c r="N17" s="23">
        <v>45113</v>
      </c>
      <c r="O17" s="13" t="s">
        <v>31</v>
      </c>
      <c r="P17" s="20" t="s">
        <v>32</v>
      </c>
      <c r="Q17" s="27" t="s">
        <v>33</v>
      </c>
      <c r="R17" s="28" t="s">
        <v>34</v>
      </c>
      <c r="S17" s="9"/>
    </row>
    <row r="18" s="1" customFormat="1" ht="90" customHeight="1" spans="1:19">
      <c r="A18" s="9">
        <v>15</v>
      </c>
      <c r="B18" s="13" t="s">
        <v>101</v>
      </c>
      <c r="C18" s="13" t="s">
        <v>36</v>
      </c>
      <c r="D18" s="14" t="s">
        <v>102</v>
      </c>
      <c r="E18" s="29" t="s">
        <v>103</v>
      </c>
      <c r="F18" s="14" t="s">
        <v>104</v>
      </c>
      <c r="G18" s="14" t="s">
        <v>105</v>
      </c>
      <c r="H18" s="13" t="s">
        <v>72</v>
      </c>
      <c r="I18" s="14" t="s">
        <v>106</v>
      </c>
      <c r="J18" s="14">
        <v>0.3</v>
      </c>
      <c r="K18" s="14">
        <v>0</v>
      </c>
      <c r="L18" s="23">
        <v>44750</v>
      </c>
      <c r="M18" s="23">
        <v>44841</v>
      </c>
      <c r="N18" s="23">
        <v>45114</v>
      </c>
      <c r="O18" s="13" t="s">
        <v>31</v>
      </c>
      <c r="P18" s="20" t="s">
        <v>32</v>
      </c>
      <c r="Q18" s="27" t="s">
        <v>33</v>
      </c>
      <c r="R18" s="28" t="s">
        <v>34</v>
      </c>
      <c r="S18" s="9"/>
    </row>
    <row r="19" s="1" customFormat="1" ht="80" customHeight="1" spans="1:19">
      <c r="A19" s="9">
        <v>16</v>
      </c>
      <c r="B19" s="13" t="s">
        <v>107</v>
      </c>
      <c r="C19" s="15" t="s">
        <v>5</v>
      </c>
      <c r="D19" s="14" t="s">
        <v>108</v>
      </c>
      <c r="E19" s="14" t="s">
        <v>109</v>
      </c>
      <c r="F19" s="14" t="s">
        <v>110</v>
      </c>
      <c r="G19" s="14" t="s">
        <v>111</v>
      </c>
      <c r="H19" s="13" t="s">
        <v>72</v>
      </c>
      <c r="I19" s="14" t="s">
        <v>112</v>
      </c>
      <c r="J19" s="14">
        <v>0.4</v>
      </c>
      <c r="K19" s="14">
        <v>0</v>
      </c>
      <c r="L19" s="23">
        <v>44755</v>
      </c>
      <c r="M19" s="23">
        <v>44846</v>
      </c>
      <c r="N19" s="23">
        <v>45119</v>
      </c>
      <c r="O19" s="13" t="s">
        <v>31</v>
      </c>
      <c r="P19" s="20" t="s">
        <v>32</v>
      </c>
      <c r="Q19" s="27" t="s">
        <v>33</v>
      </c>
      <c r="R19" s="28" t="s">
        <v>34</v>
      </c>
      <c r="S19" s="9"/>
    </row>
    <row r="20" s="1" customFormat="1" ht="80" customHeight="1" spans="1:19">
      <c r="A20" s="9">
        <v>17</v>
      </c>
      <c r="B20" s="13" t="s">
        <v>113</v>
      </c>
      <c r="C20" s="15" t="s">
        <v>36</v>
      </c>
      <c r="D20" s="14" t="s">
        <v>114</v>
      </c>
      <c r="E20" s="29" t="s">
        <v>115</v>
      </c>
      <c r="F20" s="14" t="s">
        <v>116</v>
      </c>
      <c r="G20" s="14" t="s">
        <v>117</v>
      </c>
      <c r="H20" s="13" t="s">
        <v>72</v>
      </c>
      <c r="I20" s="14" t="s">
        <v>118</v>
      </c>
      <c r="J20" s="14">
        <v>0.1</v>
      </c>
      <c r="K20" s="14">
        <v>0</v>
      </c>
      <c r="L20" s="23">
        <v>44763</v>
      </c>
      <c r="M20" s="23">
        <v>44854</v>
      </c>
      <c r="N20" s="23">
        <v>45127</v>
      </c>
      <c r="O20" s="13" t="s">
        <v>31</v>
      </c>
      <c r="P20" s="20" t="s">
        <v>32</v>
      </c>
      <c r="Q20" s="27" t="s">
        <v>33</v>
      </c>
      <c r="R20" s="28" t="s">
        <v>34</v>
      </c>
      <c r="S20" s="9"/>
    </row>
    <row r="21" s="1" customFormat="1" ht="80" customHeight="1" spans="1:19">
      <c r="A21" s="9">
        <v>18</v>
      </c>
      <c r="B21" s="13" t="s">
        <v>119</v>
      </c>
      <c r="C21" s="15" t="s">
        <v>5</v>
      </c>
      <c r="D21" s="14" t="s">
        <v>120</v>
      </c>
      <c r="E21" s="14" t="s">
        <v>121</v>
      </c>
      <c r="F21" s="14" t="s">
        <v>122</v>
      </c>
      <c r="G21" s="14" t="s">
        <v>123</v>
      </c>
      <c r="H21" s="13" t="s">
        <v>72</v>
      </c>
      <c r="I21" s="13" t="s">
        <v>84</v>
      </c>
      <c r="J21" s="14">
        <v>0.4</v>
      </c>
      <c r="K21" s="14">
        <v>0</v>
      </c>
      <c r="L21" s="23">
        <v>44767</v>
      </c>
      <c r="M21" s="23">
        <v>44858</v>
      </c>
      <c r="N21" s="23">
        <v>45131</v>
      </c>
      <c r="O21" s="13" t="s">
        <v>31</v>
      </c>
      <c r="P21" s="20" t="s">
        <v>32</v>
      </c>
      <c r="Q21" s="27" t="s">
        <v>33</v>
      </c>
      <c r="R21" s="28" t="s">
        <v>34</v>
      </c>
      <c r="S21" s="9"/>
    </row>
    <row r="22" s="1" customFormat="1" ht="80" customHeight="1" spans="1:19">
      <c r="A22" s="9">
        <v>19</v>
      </c>
      <c r="B22" s="13" t="s">
        <v>124</v>
      </c>
      <c r="C22" s="15" t="s">
        <v>36</v>
      </c>
      <c r="D22" s="14" t="s">
        <v>125</v>
      </c>
      <c r="E22" s="29" t="s">
        <v>126</v>
      </c>
      <c r="F22" s="14" t="s">
        <v>127</v>
      </c>
      <c r="G22" s="14" t="s">
        <v>128</v>
      </c>
      <c r="H22" s="13" t="s">
        <v>72</v>
      </c>
      <c r="I22" s="14" t="s">
        <v>129</v>
      </c>
      <c r="J22" s="14">
        <v>0.05</v>
      </c>
      <c r="K22" s="14">
        <v>0</v>
      </c>
      <c r="L22" s="23">
        <v>44767</v>
      </c>
      <c r="M22" s="23">
        <v>44858</v>
      </c>
      <c r="N22" s="23">
        <v>45131</v>
      </c>
      <c r="O22" s="13" t="s">
        <v>31</v>
      </c>
      <c r="P22" s="20" t="s">
        <v>32</v>
      </c>
      <c r="Q22" s="27" t="s">
        <v>33</v>
      </c>
      <c r="R22" s="28" t="s">
        <v>34</v>
      </c>
      <c r="S22" s="9"/>
    </row>
    <row r="23" s="1" customFormat="1" ht="80" customHeight="1" spans="1:19">
      <c r="A23" s="9">
        <v>20</v>
      </c>
      <c r="B23" s="13" t="s">
        <v>130</v>
      </c>
      <c r="C23" s="15" t="s">
        <v>5</v>
      </c>
      <c r="D23" s="14" t="s">
        <v>131</v>
      </c>
      <c r="E23" s="29" t="s">
        <v>132</v>
      </c>
      <c r="F23" s="14" t="s">
        <v>133</v>
      </c>
      <c r="G23" s="14" t="s">
        <v>134</v>
      </c>
      <c r="H23" s="13" t="s">
        <v>72</v>
      </c>
      <c r="I23" s="13" t="s">
        <v>135</v>
      </c>
      <c r="J23" s="14">
        <v>0.3</v>
      </c>
      <c r="K23" s="24">
        <v>0</v>
      </c>
      <c r="L23" s="25">
        <v>44769</v>
      </c>
      <c r="M23" s="25">
        <v>44860</v>
      </c>
      <c r="N23" s="25">
        <v>45133</v>
      </c>
      <c r="O23" s="13" t="s">
        <v>31</v>
      </c>
      <c r="P23" s="26" t="s">
        <v>32</v>
      </c>
      <c r="Q23" s="27" t="s">
        <v>33</v>
      </c>
      <c r="R23" s="28" t="s">
        <v>34</v>
      </c>
      <c r="S23" s="9"/>
    </row>
    <row r="24" s="1" customFormat="1" ht="80" customHeight="1" spans="1:19">
      <c r="A24" s="9">
        <v>21</v>
      </c>
      <c r="B24" s="13" t="s">
        <v>136</v>
      </c>
      <c r="C24" s="15" t="s">
        <v>36</v>
      </c>
      <c r="D24" s="14" t="s">
        <v>137</v>
      </c>
      <c r="E24" s="29" t="s">
        <v>138</v>
      </c>
      <c r="F24" s="14" t="s">
        <v>82</v>
      </c>
      <c r="G24" s="14" t="s">
        <v>83</v>
      </c>
      <c r="H24" s="13" t="s">
        <v>72</v>
      </c>
      <c r="I24" s="13" t="s">
        <v>139</v>
      </c>
      <c r="J24" s="14">
        <v>0.2</v>
      </c>
      <c r="K24" s="14">
        <v>0</v>
      </c>
      <c r="L24" s="23">
        <v>44770</v>
      </c>
      <c r="M24" s="23">
        <v>44861</v>
      </c>
      <c r="N24" s="23">
        <v>45134</v>
      </c>
      <c r="O24" s="13" t="s">
        <v>31</v>
      </c>
      <c r="P24" s="20" t="s">
        <v>32</v>
      </c>
      <c r="Q24" s="27" t="s">
        <v>33</v>
      </c>
      <c r="R24" s="28" t="s">
        <v>34</v>
      </c>
      <c r="S24" s="9"/>
    </row>
    <row r="25" s="1" customFormat="1" ht="80" customHeight="1" spans="1:19">
      <c r="A25" s="9">
        <v>22</v>
      </c>
      <c r="B25" s="13" t="s">
        <v>140</v>
      </c>
      <c r="C25" s="15" t="s">
        <v>36</v>
      </c>
      <c r="D25" s="14" t="s">
        <v>141</v>
      </c>
      <c r="E25" s="29" t="s">
        <v>142</v>
      </c>
      <c r="F25" s="14" t="s">
        <v>143</v>
      </c>
      <c r="G25" s="14" t="s">
        <v>144</v>
      </c>
      <c r="H25" s="13" t="s">
        <v>72</v>
      </c>
      <c r="I25" s="14" t="s">
        <v>145</v>
      </c>
      <c r="J25" s="14">
        <v>0.3</v>
      </c>
      <c r="K25" s="14">
        <v>0</v>
      </c>
      <c r="L25" s="23">
        <v>44771</v>
      </c>
      <c r="M25" s="23">
        <v>44862</v>
      </c>
      <c r="N25" s="23">
        <v>45135</v>
      </c>
      <c r="O25" s="13" t="s">
        <v>31</v>
      </c>
      <c r="P25" s="20" t="s">
        <v>32</v>
      </c>
      <c r="Q25" s="27" t="s">
        <v>33</v>
      </c>
      <c r="R25" s="28" t="s">
        <v>34</v>
      </c>
      <c r="S25" s="9"/>
    </row>
    <row r="26" s="1" customFormat="1" ht="80" customHeight="1" spans="4:19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="1" customFormat="1" ht="80" customHeight="1" spans="4:19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="1" customFormat="1" ht="80" customHeight="1" spans="4:19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="1" customFormat="1" ht="80" customHeight="1" spans="4:19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="1" customFormat="1" ht="80" customHeight="1" spans="4:19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="1" customFormat="1" ht="80" customHeight="1" spans="4:19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="1" customFormat="1" ht="80" customHeight="1" spans="4:19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="1" customFormat="1" spans="4:19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="1" customFormat="1" spans="4:19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="1" customFormat="1" spans="4:19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="1" customFormat="1" spans="4:19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="1" customFormat="1" spans="4:19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="1" customFormat="1" spans="4:19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="1" customFormat="1" spans="4:19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="1" customFormat="1" spans="4:19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="1" customFormat="1" spans="4:19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="1" customFormat="1" spans="4:19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="1" customFormat="1" spans="4:19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="1" customFormat="1" spans="4:19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="1" customFormat="1" spans="4:19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="1" customFormat="1" spans="4:19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="1" customFormat="1" spans="4:19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="1" customFormat="1" spans="4:19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="1" customFormat="1" spans="4:19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="1" customFormat="1" spans="4:19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="1" customFormat="1" spans="4:19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="1" customFormat="1" spans="4:19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="1" customFormat="1" spans="4:19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="1" customFormat="1" spans="4:19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="1" customFormat="1" spans="4:19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="1" customFormat="1" spans="4:19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="1" customFormat="1" spans="4:19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="1" customFormat="1" spans="4:19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="1" customFormat="1" spans="4:19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="1" customFormat="1" spans="4:19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="1" customFormat="1" spans="4:19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="1" customFormat="1" spans="4:19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="1" customFormat="1" spans="4:19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="1" customFormat="1" spans="4:19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="1" customFormat="1" spans="4:19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="1" customFormat="1" spans="4:19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="1" customFormat="1" spans="4:19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="1" customFormat="1" spans="4:19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="1" customFormat="1" spans="4:19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="1" customFormat="1" spans="4:19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="1" customFormat="1" spans="4:19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="1" customFormat="1" spans="4:19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="1" customFormat="1" spans="4:19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="1" customFormat="1" spans="4:19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="1" customFormat="1" spans="4:19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="1" customFormat="1" spans="4:19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="1" customFormat="1" spans="4:19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="1" customFormat="1" spans="4:19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="1" customFormat="1" spans="4:19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="1" customFormat="1" spans="4:19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="1" customFormat="1" spans="4:19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="1" customFormat="1" spans="4:19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="1" customFormat="1" spans="4:19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="1" customFormat="1" spans="4:19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="1" customFormat="1" spans="4:19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="1" customFormat="1" spans="4:19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="1" customFormat="1" spans="4:19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="1" customFormat="1" spans="4:19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="1" customFormat="1" spans="4:19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="1" customFormat="1" spans="4:19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="1" customFormat="1" spans="4:19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="1" customFormat="1" spans="4:19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="1" customFormat="1" spans="4:19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="1" customFormat="1" spans="4:19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="1" customFormat="1" spans="4:19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="1" customFormat="1" spans="4:19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="1" customFormat="1" spans="4:19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="1" customFormat="1" spans="4:19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="1" customFormat="1" spans="4:19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="1" customFormat="1" spans="4:19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="1" customFormat="1" spans="4:19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="1" customFormat="1" spans="4:19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="1" customFormat="1" spans="4:19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="1" customFormat="1" spans="4:19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="1" customFormat="1" spans="4:19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="1" customFormat="1" spans="4:19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="1" customFormat="1" spans="4:19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="1" customFormat="1" spans="4:19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="1" customFormat="1" spans="4:19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="1" customFormat="1" spans="4:19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="1" customFormat="1" spans="4:19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="1" customFormat="1" spans="4:19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="1" customFormat="1" spans="4:19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="1" customFormat="1" spans="4:19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="1" customFormat="1" spans="4:19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="1" customFormat="1" spans="4:19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="1" customFormat="1" spans="4:19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="1" customFormat="1" spans="4:19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="1" customFormat="1" spans="4:19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="1" customFormat="1" spans="4:19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="1" customFormat="1" spans="4:19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="1" customFormat="1" spans="4:19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="1" customFormat="1" spans="4:19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="1" customFormat="1" spans="4:19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="1" customFormat="1" spans="4:19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="1" customFormat="1" spans="4:19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="1" customFormat="1" spans="4:19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="1" customFormat="1" spans="4:19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="1" customFormat="1" spans="4:19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="1" customFormat="1" spans="4:19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="1" customFormat="1" spans="4:19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="1" customFormat="1" spans="4:19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="1" customFormat="1" spans="4:19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="1" customFormat="1" spans="4:19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="1" customFormat="1" spans="4:19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="1" customFormat="1" spans="4:19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="1" customFormat="1" spans="4:19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="1" customFormat="1" spans="4:19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="1" customFormat="1" spans="4:19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="1" customFormat="1" spans="4:19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="1" customFormat="1" spans="4:19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="1" customFormat="1" spans="4:19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="1" customFormat="1" spans="4:19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="1" customFormat="1" spans="4:19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="1" customFormat="1" spans="4:19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="1" customFormat="1" spans="4:19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="1" customFormat="1" spans="4:19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="1" customFormat="1" spans="4:19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="1" customFormat="1" spans="4:19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="1" customFormat="1" spans="4:19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="1" customFormat="1" spans="4:19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="1" customFormat="1" spans="4:19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="1" customFormat="1" spans="4:19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="1" customFormat="1" spans="4:19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="1" customFormat="1" spans="4:19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="1" customFormat="1" spans="4:19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="1" customFormat="1" spans="4:19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="1" customFormat="1" spans="4:19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="1" customFormat="1" spans="4:19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="1" customFormat="1" spans="4:19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="1" customFormat="1" spans="4:19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="1" customFormat="1" spans="4:19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="1" customFormat="1" spans="4:19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="1" customFormat="1" spans="4:19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="1" customFormat="1" spans="4:19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="1" customFormat="1" spans="4:19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="1" customFormat="1" spans="4:19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="1" customFormat="1" spans="4:19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="1" customFormat="1" spans="4:19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="1" customFormat="1" spans="4:19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="1" customFormat="1" spans="4:19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="1" customFormat="1" spans="4:19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="1" customFormat="1" spans="4:19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="1" customFormat="1" spans="4:19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="1" customFormat="1" spans="4:19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="1" customFormat="1" spans="4:19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="1" customFormat="1" spans="4:19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="1" customFormat="1" spans="4:19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="1" customFormat="1" spans="4:19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="1" customFormat="1" spans="4:19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="1" customFormat="1" spans="4:19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="1" customFormat="1" spans="4:19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="1" customFormat="1" spans="4:19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="1" customFormat="1" spans="4:19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="1" customFormat="1" spans="4:19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="1" customFormat="1" spans="4:19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="1" customFormat="1" spans="4:19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="1" customFormat="1" spans="4:19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="1" customFormat="1" spans="4:19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="1" customFormat="1" spans="4:19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="1" customFormat="1" spans="4:19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="1" customFormat="1" spans="4:19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="1" customFormat="1" spans="4:19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="1" customFormat="1" spans="4:19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="1" customFormat="1" spans="4:19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="1" customFormat="1" spans="4:19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="1" customFormat="1" spans="4:19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="1" customFormat="1" spans="4:19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="1" customFormat="1" spans="4:19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="1" customFormat="1" spans="4:19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="1" customFormat="1" spans="4:19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="1" customFormat="1" spans="4:19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="1" customFormat="1" spans="4:19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="1" customFormat="1" spans="4:19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="1" customFormat="1" spans="4:19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="1" customFormat="1" spans="4:19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="1" customFormat="1" spans="4:19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="1" customFormat="1" spans="4:19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="1" customFormat="1" spans="4:19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="1" customFormat="1" spans="4:19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="1" customFormat="1" spans="4:19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="1" customFormat="1" spans="4:19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="1" customFormat="1" spans="4:19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="1" customFormat="1" spans="4:19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="1" customFormat="1" spans="4:19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="1" customFormat="1" spans="4:19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="1" customFormat="1" spans="4:19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="1" customFormat="1" spans="4:19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="1" customFormat="1" spans="4:19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="1" customFormat="1" spans="4:19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="1" customFormat="1" spans="4:19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="1" customFormat="1" spans="4:19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="1" customFormat="1" spans="4:19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="1" customFormat="1" spans="4:19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="1" customFormat="1" spans="4:19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="1" customFormat="1" spans="4:19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="1" customFormat="1" spans="4:19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="1" customFormat="1" spans="4:19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="1" customFormat="1" spans="4:19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="1" customFormat="1" spans="4:19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="1" customFormat="1" spans="4:19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="1" customFormat="1" spans="4:19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="1" customFormat="1" spans="4:19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="1" customFormat="1" spans="4:19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="1" customFormat="1" spans="4:19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="1" customFormat="1" spans="4:19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="1" customFormat="1" spans="4:19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="1" customFormat="1" spans="4:19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="1" customFormat="1" spans="4:19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="1" customFormat="1" spans="4:19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="1" customFormat="1" spans="4:19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="1" customFormat="1" spans="4:19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="1" customFormat="1" spans="4:19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="1" customFormat="1" spans="4:19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="1" customFormat="1" spans="4:19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="1" customFormat="1" spans="4:19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="1" customFormat="1" spans="4:19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="1" customFormat="1" spans="4:19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="1" customFormat="1" spans="4:19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="1" customFormat="1" spans="4:19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="1" customFormat="1" spans="4:19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="1" customFormat="1" spans="4:19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="1" customFormat="1" spans="4:19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="1" customFormat="1" spans="4:19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="1" customFormat="1" spans="4:19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="1" customFormat="1" spans="4:19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2">
    <dataValidation type="list" allowBlank="1" showInputMessage="1" showErrorMessage="1" sqref="C10 C4:C7 C8:C9">
      <formula1>"法人及非法人组织,个体工商户"</formula1>
    </dataValidation>
    <dataValidation allowBlank="1" showInputMessage="1" showErrorMessage="1" promptTitle="行政相对人类别：" sqref="C11 C16 C18"/>
  </dataValidations>
  <pageMargins left="0.708333333333333" right="0.550694444444444" top="0.472222222222222" bottom="0.432638888888889" header="0.196527777777778" footer="0.298611111111111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