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<sst xmlns="http://schemas.openxmlformats.org/spreadsheetml/2006/main" count="40" uniqueCount="29">
  <si>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西山区2022年城市低保金发放情况综合统计表（1-6月）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</si>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</sst>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0"/>
    <numFmt numFmtId="177" formatCode="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1" fillId="33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M15" sqref="M15"/>
    </sheetView>
  </sheetViews>
  <sheetFormatPr defaultColWidth="9" defaultRowHeight="13.5"/>
  <cols>
    <col min="5" max="5" width="10.0916666666667" customWidth="1"/>
    <col min="6" max="6" width="10.1833333333333" customWidth="1"/>
    <col min="7" max="7" width="10.475" customWidth="1"/>
    <col min="8" max="8" width="10.1833333333333" customWidth="1"/>
    <col min="9" max="10" width="10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1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0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1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2">
        <v>337.43585</v>
      </c>
    </row>
    <row r="9" spans="1:11">
      <c r="A9" s="12" t="s">
        <v>15</v>
      </c>
      <c r="B9" s="14" t="s">
        <v>18</v>
      </c>
      <c r="C9" s="9">
        <v>540500</v>
      </c>
      <c r="D9" s="11">
        <v>0.0097</v>
      </c>
      <c r="E9" s="9">
        <v>4307</v>
      </c>
      <c r="F9" s="9">
        <v>41</v>
      </c>
      <c r="G9" s="9">
        <v>34</v>
      </c>
      <c r="H9" s="9">
        <v>5217</v>
      </c>
      <c r="I9" s="9">
        <v>42</v>
      </c>
      <c r="J9" s="9">
        <v>44</v>
      </c>
      <c r="K9" s="21">
        <v>337.56695</v>
      </c>
    </row>
    <row r="10" spans="1:11">
      <c r="A10" s="8" t="s">
        <v>15</v>
      </c>
      <c r="B10" s="13" t="s">
        <v>19</v>
      </c>
      <c r="C10" s="9">
        <v>540500</v>
      </c>
      <c r="D10" s="11">
        <v>0.0097</v>
      </c>
      <c r="E10" s="15">
        <v>4287</v>
      </c>
      <c r="F10" s="9">
        <v>19</v>
      </c>
      <c r="G10" s="9">
        <v>39</v>
      </c>
      <c r="H10" s="15">
        <v>5195</v>
      </c>
      <c r="I10" s="9">
        <v>20</v>
      </c>
      <c r="J10" s="9">
        <v>42</v>
      </c>
      <c r="K10" s="21">
        <v>336.22825</v>
      </c>
    </row>
    <row r="11" spans="1:11">
      <c r="A11" s="8" t="s">
        <v>15</v>
      </c>
      <c r="B11" s="14" t="s">
        <v>20</v>
      </c>
      <c r="C11" s="9">
        <v>540500</v>
      </c>
      <c r="D11" s="11">
        <v>0.0096</v>
      </c>
      <c r="E11" s="9">
        <v>4269</v>
      </c>
      <c r="F11" s="9">
        <v>12</v>
      </c>
      <c r="G11" s="9">
        <v>30</v>
      </c>
      <c r="H11" s="9">
        <v>5163</v>
      </c>
      <c r="I11" s="9">
        <v>15</v>
      </c>
      <c r="J11" s="9">
        <v>47</v>
      </c>
      <c r="K11" s="21">
        <v>334.64335</v>
      </c>
    </row>
    <row r="12" spans="1:11">
      <c r="A12" s="8" t="s">
        <v>15</v>
      </c>
      <c r="B12" s="13" t="s">
        <v>21</v>
      </c>
      <c r="C12" s="16">
        <v>540500</v>
      </c>
      <c r="D12" s="17">
        <v>0.0095</v>
      </c>
      <c r="E12" s="9">
        <v>4260</v>
      </c>
      <c r="F12" s="16">
        <v>15</v>
      </c>
      <c r="G12" s="16">
        <v>24</v>
      </c>
      <c r="H12" s="16">
        <v>5150</v>
      </c>
      <c r="I12" s="16">
        <v>24</v>
      </c>
      <c r="J12" s="16">
        <v>37</v>
      </c>
      <c r="K12" s="21">
        <v>334.17935</v>
      </c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2" t="s">
        <v>23</v>
      </c>
      <c r="C14" s="9"/>
      <c r="D14" s="11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11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2" t="s">
        <v>25</v>
      </c>
      <c r="C16" s="9"/>
      <c r="D16" s="11"/>
      <c r="E16" s="9"/>
      <c r="F16" s="9"/>
      <c r="G16" s="9"/>
      <c r="H16" s="9"/>
      <c r="I16" s="9"/>
      <c r="J16" s="9"/>
      <c r="K16" s="22"/>
    </row>
    <row r="17" spans="1:11">
      <c r="A17" s="8" t="s">
        <v>15</v>
      </c>
      <c r="B17" s="5" t="s">
        <v>26</v>
      </c>
      <c r="C17" s="9"/>
      <c r="D17" s="11"/>
      <c r="E17" s="9"/>
      <c r="F17" s="9"/>
      <c r="G17" s="9"/>
      <c r="H17" s="9"/>
      <c r="I17" s="9"/>
      <c r="J17" s="9"/>
      <c r="K17" s="22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1"/>
    </row>
    <row r="19" spans="1:11">
      <c r="A19" s="18" t="s">
        <v>28</v>
      </c>
      <c r="B19" s="18"/>
      <c r="C19" s="18"/>
      <c r="D19" s="18"/>
      <c r="E19" s="18">
        <f t="shared" ref="E19:K19" si="0">SUM(E7:E15)</f>
        <v>25751</v>
      </c>
      <c r="F19" s="18">
        <f t="shared" si="0"/>
        <v>138</v>
      </c>
      <c r="G19" s="18">
        <f t="shared" si="0"/>
        <v>226</v>
      </c>
      <c r="H19" s="18">
        <f t="shared" si="0"/>
        <v>31202</v>
      </c>
      <c r="I19" s="18">
        <f t="shared" si="0"/>
        <v>165</v>
      </c>
      <c r="J19" s="18">
        <f t="shared" si="0"/>
        <v>298</v>
      </c>
      <c r="K19" s="18">
        <f t="shared" si="0"/>
        <v>2019.9116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2023-01-13T05:22:17Z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