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公益性岗位补贴" sheetId="1" r:id="rId1"/>
    <sheet name="社保补贴" sheetId="2" r:id="rId2"/>
  </sheets>
  <definedNames>
    <definedName name="_xlnm._FilterDatabase" localSheetId="0" hidden="1">公益性岗位补贴!$A$2:$F$190</definedName>
  </definedNames>
  <calcPr calcId="144525"/>
</workbook>
</file>

<file path=xl/sharedStrings.xml><?xml version="1.0" encoding="utf-8"?>
<sst xmlns="http://schemas.openxmlformats.org/spreadsheetml/2006/main" count="782" uniqueCount="225">
  <si>
    <t>2022年12月西山区公益性岗位补贴明细</t>
  </si>
  <si>
    <t>单位</t>
  </si>
  <si>
    <t>姓名</t>
  </si>
  <si>
    <t>困难人员类型</t>
  </si>
  <si>
    <t>公岗岗位补贴享受开始期</t>
  </si>
  <si>
    <t>公岗岗位补贴享受标准1900（金额）</t>
  </si>
  <si>
    <t>享受月份</t>
  </si>
  <si>
    <t>度假区管委会</t>
  </si>
  <si>
    <t>叶龙芳</t>
  </si>
  <si>
    <t>4050人员</t>
  </si>
  <si>
    <t>12月</t>
  </si>
  <si>
    <t>张延明</t>
  </si>
  <si>
    <t>明思言</t>
  </si>
  <si>
    <t>李明福</t>
  </si>
  <si>
    <t>王金艳</t>
  </si>
  <si>
    <t>失业一年以上</t>
  </si>
  <si>
    <t>陈芳</t>
  </si>
  <si>
    <t>马瑾</t>
  </si>
  <si>
    <t>翁翠琼</t>
  </si>
  <si>
    <t>孙兰兰</t>
  </si>
  <si>
    <t>邓莉娜</t>
  </si>
  <si>
    <t>雷蕾</t>
  </si>
  <si>
    <t>周彤</t>
  </si>
  <si>
    <t>残疾人</t>
  </si>
  <si>
    <t>李文涛</t>
  </si>
  <si>
    <t>罗中艺</t>
  </si>
  <si>
    <t>黄浩</t>
  </si>
  <si>
    <t>王栎烁</t>
  </si>
  <si>
    <t>钟玉玲</t>
  </si>
  <si>
    <t>福海街道办事处</t>
  </si>
  <si>
    <t>杨云</t>
  </si>
  <si>
    <t>金碧街道办事处</t>
  </si>
  <si>
    <t>刘天发</t>
  </si>
  <si>
    <t>陈坤</t>
  </si>
  <si>
    <t>叶昆</t>
  </si>
  <si>
    <t>唐光明</t>
  </si>
  <si>
    <t>李金萍</t>
  </si>
  <si>
    <t>李慧</t>
  </si>
  <si>
    <t>李丽萍</t>
  </si>
  <si>
    <t>文曦</t>
  </si>
  <si>
    <t>俞晓文</t>
  </si>
  <si>
    <t>施彦华</t>
  </si>
  <si>
    <t>杨燕红</t>
  </si>
  <si>
    <t>沈丽芳</t>
  </si>
  <si>
    <t>蒋琼华</t>
  </si>
  <si>
    <t>朱群</t>
  </si>
  <si>
    <t>陈静</t>
  </si>
  <si>
    <t>曾娜</t>
  </si>
  <si>
    <t>赵亚玲</t>
  </si>
  <si>
    <t>毛进波</t>
  </si>
  <si>
    <t>周维维</t>
  </si>
  <si>
    <t>陈美亦</t>
  </si>
  <si>
    <t>赵荣华</t>
  </si>
  <si>
    <t>马街街道办事处</t>
  </si>
  <si>
    <t>余芬</t>
  </si>
  <si>
    <t>龙小松</t>
  </si>
  <si>
    <t>汪艳敏</t>
  </si>
  <si>
    <t>苏婉琼</t>
  </si>
  <si>
    <t>夏萍</t>
  </si>
  <si>
    <t>胡海龙</t>
  </si>
  <si>
    <t>杨艳玲</t>
  </si>
  <si>
    <t>柏景莲</t>
  </si>
  <si>
    <t>王敏</t>
  </si>
  <si>
    <t>安娜</t>
  </si>
  <si>
    <t>胡筱</t>
  </si>
  <si>
    <t>金奕廷</t>
  </si>
  <si>
    <t>黄月华</t>
  </si>
  <si>
    <t>杨继萍</t>
  </si>
  <si>
    <t>董润芬</t>
  </si>
  <si>
    <t>段佳</t>
  </si>
  <si>
    <t>李昆琼</t>
  </si>
  <si>
    <t>梁海琼</t>
  </si>
  <si>
    <t>胡月</t>
  </si>
  <si>
    <t>前卫街道办事处</t>
  </si>
  <si>
    <t>路艳</t>
  </si>
  <si>
    <t>杨纯林</t>
  </si>
  <si>
    <t>徐巧玲</t>
  </si>
  <si>
    <t>团结街道办事处</t>
  </si>
  <si>
    <t>毕英泽</t>
  </si>
  <si>
    <t>李金珍</t>
  </si>
  <si>
    <t>李艳琼</t>
  </si>
  <si>
    <t>李其法</t>
  </si>
  <si>
    <t>杨小妹</t>
  </si>
  <si>
    <t>能留芬</t>
  </si>
  <si>
    <t>李魁</t>
  </si>
  <si>
    <t>李光琼</t>
  </si>
  <si>
    <t>西山区碧鸡街道办事处</t>
  </si>
  <si>
    <t>王素梅</t>
  </si>
  <si>
    <t>西山区城乡居民社会养老保险局</t>
  </si>
  <si>
    <t>陈丽</t>
  </si>
  <si>
    <t>刘桂芬</t>
  </si>
  <si>
    <t>西山区妇女联合会</t>
  </si>
  <si>
    <t>刘晓玲</t>
  </si>
  <si>
    <t>李丽</t>
  </si>
  <si>
    <t>西山区海口办事处</t>
  </si>
  <si>
    <t>杨虹</t>
  </si>
  <si>
    <t>段海燕</t>
  </si>
  <si>
    <t>武桂红</t>
  </si>
  <si>
    <t>何英</t>
  </si>
  <si>
    <t>朱萍</t>
  </si>
  <si>
    <t>张志琳</t>
  </si>
  <si>
    <t>和正清</t>
  </si>
  <si>
    <t>王谷花</t>
  </si>
  <si>
    <t>西山区禁毒委</t>
  </si>
  <si>
    <t>周玉兰</t>
  </si>
  <si>
    <t>胡冰</t>
  </si>
  <si>
    <t>李彦锦</t>
  </si>
  <si>
    <t>杨志洪</t>
  </si>
  <si>
    <t>武云霞</t>
  </si>
  <si>
    <t>尚祖萍</t>
  </si>
  <si>
    <t>许琳琳</t>
  </si>
  <si>
    <t>王洁</t>
  </si>
  <si>
    <t>毕雪梅</t>
  </si>
  <si>
    <t>肖太娟</t>
  </si>
  <si>
    <t>杨丽梅</t>
  </si>
  <si>
    <t>李惠</t>
  </si>
  <si>
    <t>张平</t>
  </si>
  <si>
    <t>王静</t>
  </si>
  <si>
    <t>陈丽芝</t>
  </si>
  <si>
    <t>余明娟</t>
  </si>
  <si>
    <t>李洁蓉</t>
  </si>
  <si>
    <t>张艳琼</t>
  </si>
  <si>
    <t>陈治宇</t>
  </si>
  <si>
    <t>祖金义</t>
  </si>
  <si>
    <t>李秀敏</t>
  </si>
  <si>
    <t>许白英</t>
  </si>
  <si>
    <t>刘朝玉</t>
  </si>
  <si>
    <t>张艳芬</t>
  </si>
  <si>
    <t>张晗</t>
  </si>
  <si>
    <t>栗丽华</t>
  </si>
  <si>
    <t>彭围</t>
  </si>
  <si>
    <t>李浩</t>
  </si>
  <si>
    <t>谢红梅</t>
  </si>
  <si>
    <t>段进娇</t>
  </si>
  <si>
    <t>海淑琼</t>
  </si>
  <si>
    <t>申学美</t>
  </si>
  <si>
    <t>李继兰</t>
  </si>
  <si>
    <t>俞莉</t>
  </si>
  <si>
    <t>李喜</t>
  </si>
  <si>
    <t>西山区劳动就业局</t>
  </si>
  <si>
    <t>庞晶晶</t>
  </si>
  <si>
    <t>杨玉霞</t>
  </si>
  <si>
    <t>何润莹</t>
  </si>
  <si>
    <t>何宝生</t>
  </si>
  <si>
    <t>韦莉</t>
  </si>
  <si>
    <t>冼明</t>
  </si>
  <si>
    <t>尹建芬</t>
  </si>
  <si>
    <t>许文超</t>
  </si>
  <si>
    <t>龚兆玲</t>
  </si>
  <si>
    <t>张文娟</t>
  </si>
  <si>
    <t>俞林民</t>
  </si>
  <si>
    <t>杨桂萍</t>
  </si>
  <si>
    <t>钟丽琼</t>
  </si>
  <si>
    <t>唐宏娟</t>
  </si>
  <si>
    <t>李亚杰</t>
  </si>
  <si>
    <t>李田飞</t>
  </si>
  <si>
    <t>曹曦丹</t>
  </si>
  <si>
    <t>杨晓梅</t>
  </si>
  <si>
    <t>西山区委老干部局</t>
  </si>
  <si>
    <t>马佳</t>
  </si>
  <si>
    <t>杨丽红</t>
  </si>
  <si>
    <t>李丽娜</t>
  </si>
  <si>
    <t>李燕</t>
  </si>
  <si>
    <t>王娅婷</t>
  </si>
  <si>
    <t>张馨予</t>
  </si>
  <si>
    <t>史秋娅</t>
  </si>
  <si>
    <t>石莉</t>
  </si>
  <si>
    <t>陈俐青</t>
  </si>
  <si>
    <t>杨丽萍</t>
  </si>
  <si>
    <t>瞿艳</t>
  </si>
  <si>
    <t>王晓燕</t>
  </si>
  <si>
    <t>刘英</t>
  </si>
  <si>
    <t>李浩霞</t>
  </si>
  <si>
    <t>吕雯娟</t>
  </si>
  <si>
    <t>李戈</t>
  </si>
  <si>
    <t>西山区医疗保障局</t>
  </si>
  <si>
    <t>李中琼</t>
  </si>
  <si>
    <t>周娜</t>
  </si>
  <si>
    <t>西苑街道办事处</t>
  </si>
  <si>
    <t>李艳虹</t>
  </si>
  <si>
    <t>李静花</t>
  </si>
  <si>
    <t>永昌街道办事处</t>
  </si>
  <si>
    <t>罗秀红</t>
  </si>
  <si>
    <t>吴绍秀</t>
  </si>
  <si>
    <t>李俊</t>
  </si>
  <si>
    <t>高清</t>
  </si>
  <si>
    <t>张凤芸</t>
  </si>
  <si>
    <t>曹译丹</t>
  </si>
  <si>
    <t>芶美佳</t>
  </si>
  <si>
    <t>王莉红</t>
  </si>
  <si>
    <t>何玫</t>
  </si>
  <si>
    <t>杨建民</t>
  </si>
  <si>
    <t>云南老年之家敬老院</t>
  </si>
  <si>
    <t>李仙兰</t>
  </si>
  <si>
    <t>云南省妇女儿童工作委员会</t>
  </si>
  <si>
    <t>杨雪敏</t>
  </si>
  <si>
    <t>杞鸣</t>
  </si>
  <si>
    <t>棕树营街道办事处</t>
  </si>
  <si>
    <t>孙丽</t>
  </si>
  <si>
    <t>刘晓</t>
  </si>
  <si>
    <t>陶燕</t>
  </si>
  <si>
    <t>张敏</t>
  </si>
  <si>
    <t>张颖</t>
  </si>
  <si>
    <t>张慧君</t>
  </si>
  <si>
    <t>汪映芳</t>
  </si>
  <si>
    <t>杨华</t>
  </si>
  <si>
    <t>李晓艳</t>
  </si>
  <si>
    <t>刘艳</t>
  </si>
  <si>
    <t>罗嘉丽</t>
  </si>
  <si>
    <t>黄洁</t>
  </si>
  <si>
    <t>尚咏梅</t>
  </si>
  <si>
    <t>胡永林</t>
  </si>
  <si>
    <t>张倩</t>
  </si>
  <si>
    <t>马青</t>
  </si>
  <si>
    <t>胡楠</t>
  </si>
  <si>
    <t>合计</t>
  </si>
  <si>
    <t>2022年12月西山区公益性岗位社会保险补贴申报单位部分汇总表</t>
  </si>
  <si>
    <t>序号</t>
  </si>
  <si>
    <t>单位名称</t>
  </si>
  <si>
    <t xml:space="preserve"> 人 数</t>
  </si>
  <si>
    <t>合 计</t>
  </si>
  <si>
    <t>金额（元）</t>
  </si>
  <si>
    <t>碧鸡街道办事处</t>
  </si>
  <si>
    <t>西山区海口街道社保中心</t>
  </si>
  <si>
    <t>合    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</si>
</sst>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[Red]\(0\)"/>
    <numFmt numFmtId="177" formatCode="yyyy/m/d;@"/>
  </numFmts>
  <fonts count="3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华文宋体"/>
      <charset val="134"/>
    </font>
    <font>
      <sz val="12"/>
      <name val="Times New Roman"/>
      <charset val="134"/>
    </font>
    <font>
      <sz val="9"/>
      <name val="华文宋体"/>
      <charset val="134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16" borderId="9" applyNumberFormat="0" applyAlignment="0" applyProtection="0">
      <alignment vertical="center"/>
    </xf>
    <xf numFmtId="0" fontId="24" fillId="16" borderId="5" applyNumberFormat="0" applyAlignment="0" applyProtection="0">
      <alignment vertical="center"/>
    </xf>
    <xf numFmtId="0" fontId="25" fillId="19" borderId="10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9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</cellStyleXfs>
  <cellXfs count="30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44" applyFont="1" applyFill="1" applyBorder="1" applyAlignment="1">
      <alignment horizontal="center" vertical="center" wrapText="1"/>
    </xf>
    <xf numFmtId="176" fontId="4" fillId="0" borderId="1" xfId="44" applyNumberFormat="1" applyFont="1" applyFill="1" applyBorder="1" applyAlignment="1">
      <alignment horizontal="center" vertical="center"/>
    </xf>
    <xf numFmtId="0" fontId="5" fillId="0" borderId="1" xfId="44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4" fontId="8" fillId="0" borderId="2" xfId="0" applyNumberFormat="1" applyFont="1" applyFill="1" applyBorder="1" applyAlignment="1">
      <alignment horizontal="center" vertical="center"/>
    </xf>
    <xf numFmtId="14" fontId="8" fillId="0" borderId="0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0"/>
  <sheetViews>
    <sheetView tabSelected="1" workbookViewId="0">
      <selection activeCell="H188" sqref="H188"/>
    </sheetView>
  </sheetViews>
  <sheetFormatPr defaultColWidth="20" defaultRowHeight="20" customHeight="1" outlineLevelCol="5"/>
  <cols>
    <col min="1" max="1" width="24.375" style="11" customWidth="1"/>
    <col min="2" max="2" width="9.25" style="12" customWidth="1"/>
    <col min="3" max="3" width="15.75" style="12" customWidth="1"/>
    <col min="4" max="4" width="16" style="13" customWidth="1"/>
    <col min="5" max="5" width="13.75" style="12" customWidth="1"/>
    <col min="6" max="6" width="12.375" style="12" customWidth="1"/>
    <col min="7" max="16380" width="20" customWidth="1"/>
  </cols>
  <sheetData>
    <row r="1" ht="33" customHeight="1" spans="1:6">
      <c r="A1" s="14" t="s">
        <v>0</v>
      </c>
      <c r="B1" s="15"/>
      <c r="C1" s="15"/>
      <c r="D1" s="16"/>
      <c r="E1" s="15"/>
      <c r="F1" s="15"/>
    </row>
    <row r="2" ht="43" customHeight="1" spans="1:6">
      <c r="A2" s="17" t="s">
        <v>1</v>
      </c>
      <c r="B2" s="18" t="s">
        <v>2</v>
      </c>
      <c r="C2" s="18" t="s">
        <v>3</v>
      </c>
      <c r="D2" s="19" t="s">
        <v>4</v>
      </c>
      <c r="E2" s="19" t="s">
        <v>5</v>
      </c>
      <c r="F2" s="18" t="s">
        <v>6</v>
      </c>
    </row>
    <row r="3" customHeight="1" spans="1:6">
      <c r="A3" s="20" t="s">
        <v>7</v>
      </c>
      <c r="B3" s="21" t="s">
        <v>8</v>
      </c>
      <c r="C3" s="20" t="s">
        <v>9</v>
      </c>
      <c r="D3" s="22">
        <v>44075</v>
      </c>
      <c r="E3" s="23">
        <v>1900</v>
      </c>
      <c r="F3" s="23" t="s">
        <v>10</v>
      </c>
    </row>
    <row r="4" customHeight="1" spans="1:6">
      <c r="A4" s="20" t="s">
        <v>7</v>
      </c>
      <c r="B4" s="21" t="s">
        <v>11</v>
      </c>
      <c r="C4" s="20" t="s">
        <v>9</v>
      </c>
      <c r="D4" s="24">
        <v>44228</v>
      </c>
      <c r="E4" s="23">
        <v>1900</v>
      </c>
      <c r="F4" s="23" t="s">
        <v>10</v>
      </c>
    </row>
    <row r="5" customHeight="1" spans="1:6">
      <c r="A5" s="20" t="s">
        <v>7</v>
      </c>
      <c r="B5" s="21" t="s">
        <v>12</v>
      </c>
      <c r="C5" s="20" t="s">
        <v>9</v>
      </c>
      <c r="D5" s="24">
        <v>44562</v>
      </c>
      <c r="E5" s="23">
        <v>1900</v>
      </c>
      <c r="F5" s="23" t="s">
        <v>10</v>
      </c>
    </row>
    <row r="6" customHeight="1" spans="1:6">
      <c r="A6" s="20" t="s">
        <v>7</v>
      </c>
      <c r="B6" s="21" t="s">
        <v>13</v>
      </c>
      <c r="C6" s="20" t="s">
        <v>9</v>
      </c>
      <c r="D6" s="24">
        <v>44562</v>
      </c>
      <c r="E6" s="23">
        <v>1900</v>
      </c>
      <c r="F6" s="23" t="s">
        <v>10</v>
      </c>
    </row>
    <row r="7" customHeight="1" spans="1:6">
      <c r="A7" s="20" t="s">
        <v>7</v>
      </c>
      <c r="B7" s="21" t="s">
        <v>14</v>
      </c>
      <c r="C7" s="20" t="s">
        <v>15</v>
      </c>
      <c r="D7" s="22">
        <v>44713</v>
      </c>
      <c r="E7" s="23">
        <v>1900</v>
      </c>
      <c r="F7" s="23" t="s">
        <v>10</v>
      </c>
    </row>
    <row r="8" customHeight="1" spans="1:6">
      <c r="A8" s="20" t="s">
        <v>7</v>
      </c>
      <c r="B8" s="21" t="s">
        <v>16</v>
      </c>
      <c r="C8" s="20" t="s">
        <v>9</v>
      </c>
      <c r="D8" s="22">
        <v>44713</v>
      </c>
      <c r="E8" s="23">
        <v>1900</v>
      </c>
      <c r="F8" s="23" t="s">
        <v>10</v>
      </c>
    </row>
    <row r="9" customHeight="1" spans="1:6">
      <c r="A9" s="20" t="s">
        <v>7</v>
      </c>
      <c r="B9" s="21" t="s">
        <v>17</v>
      </c>
      <c r="C9" s="20" t="s">
        <v>9</v>
      </c>
      <c r="D9" s="22">
        <v>44713</v>
      </c>
      <c r="E9" s="23">
        <v>1900</v>
      </c>
      <c r="F9" s="23" t="s">
        <v>10</v>
      </c>
    </row>
    <row r="10" customHeight="1" spans="1:6">
      <c r="A10" s="20" t="s">
        <v>7</v>
      </c>
      <c r="B10" s="21" t="s">
        <v>18</v>
      </c>
      <c r="C10" s="20" t="s">
        <v>9</v>
      </c>
      <c r="D10" s="22">
        <v>44713</v>
      </c>
      <c r="E10" s="23">
        <v>1900</v>
      </c>
      <c r="F10" s="23" t="s">
        <v>10</v>
      </c>
    </row>
    <row r="11" s="10" customFormat="1" customHeight="1" spans="1:6">
      <c r="A11" s="21" t="s">
        <v>7</v>
      </c>
      <c r="B11" s="21" t="s">
        <v>19</v>
      </c>
      <c r="C11" s="21" t="s">
        <v>9</v>
      </c>
      <c r="D11" s="22">
        <v>44713</v>
      </c>
      <c r="E11" s="23">
        <v>1900</v>
      </c>
      <c r="F11" s="23" t="s">
        <v>10</v>
      </c>
    </row>
    <row r="12" customHeight="1" spans="1:6">
      <c r="A12" s="20" t="s">
        <v>7</v>
      </c>
      <c r="B12" s="21" t="s">
        <v>20</v>
      </c>
      <c r="C12" s="20" t="s">
        <v>9</v>
      </c>
      <c r="D12" s="22">
        <v>44743</v>
      </c>
      <c r="E12" s="23">
        <v>1900</v>
      </c>
      <c r="F12" s="23" t="s">
        <v>10</v>
      </c>
    </row>
    <row r="13" customHeight="1" spans="1:6">
      <c r="A13" s="20" t="s">
        <v>7</v>
      </c>
      <c r="B13" s="21" t="s">
        <v>21</v>
      </c>
      <c r="C13" s="20" t="s">
        <v>9</v>
      </c>
      <c r="D13" s="24">
        <v>44743</v>
      </c>
      <c r="E13" s="23">
        <v>1900</v>
      </c>
      <c r="F13" s="23" t="s">
        <v>10</v>
      </c>
    </row>
    <row r="14" customHeight="1" spans="1:6">
      <c r="A14" s="20" t="s">
        <v>7</v>
      </c>
      <c r="B14" s="21" t="s">
        <v>22</v>
      </c>
      <c r="C14" s="20" t="s">
        <v>23</v>
      </c>
      <c r="D14" s="22">
        <v>44743</v>
      </c>
      <c r="E14" s="23">
        <v>1900</v>
      </c>
      <c r="F14" s="23" t="s">
        <v>10</v>
      </c>
    </row>
    <row r="15" customHeight="1" spans="1:6">
      <c r="A15" s="20" t="s">
        <v>7</v>
      </c>
      <c r="B15" s="21" t="s">
        <v>24</v>
      </c>
      <c r="C15" s="20" t="s">
        <v>15</v>
      </c>
      <c r="D15" s="24">
        <v>44743</v>
      </c>
      <c r="E15" s="23">
        <v>1900</v>
      </c>
      <c r="F15" s="23" t="s">
        <v>10</v>
      </c>
    </row>
    <row r="16" customHeight="1" spans="1:6">
      <c r="A16" s="20" t="s">
        <v>7</v>
      </c>
      <c r="B16" s="21" t="s">
        <v>25</v>
      </c>
      <c r="C16" s="20" t="s">
        <v>15</v>
      </c>
      <c r="D16" s="24">
        <v>44743</v>
      </c>
      <c r="E16" s="23">
        <v>1900</v>
      </c>
      <c r="F16" s="23" t="s">
        <v>10</v>
      </c>
    </row>
    <row r="17" customHeight="1" spans="1:6">
      <c r="A17" s="20" t="s">
        <v>7</v>
      </c>
      <c r="B17" s="21" t="s">
        <v>26</v>
      </c>
      <c r="C17" s="20" t="s">
        <v>15</v>
      </c>
      <c r="D17" s="24">
        <v>44774</v>
      </c>
      <c r="E17" s="23">
        <v>1900</v>
      </c>
      <c r="F17" s="23" t="s">
        <v>10</v>
      </c>
    </row>
    <row r="18" customHeight="1" spans="1:6">
      <c r="A18" s="21" t="s">
        <v>7</v>
      </c>
      <c r="B18" s="21" t="s">
        <v>27</v>
      </c>
      <c r="C18" s="21" t="s">
        <v>15</v>
      </c>
      <c r="D18" s="24">
        <v>44805</v>
      </c>
      <c r="E18" s="23">
        <v>1900</v>
      </c>
      <c r="F18" s="23" t="s">
        <v>10</v>
      </c>
    </row>
    <row r="19" customHeight="1" spans="1:6">
      <c r="A19" s="20" t="s">
        <v>7</v>
      </c>
      <c r="B19" s="21" t="s">
        <v>28</v>
      </c>
      <c r="C19" s="20" t="s">
        <v>15</v>
      </c>
      <c r="D19" s="24">
        <v>44866</v>
      </c>
      <c r="E19" s="23">
        <v>1900</v>
      </c>
      <c r="F19" s="23" t="s">
        <v>10</v>
      </c>
    </row>
    <row r="20" customHeight="1" spans="1:6">
      <c r="A20" s="20" t="s">
        <v>29</v>
      </c>
      <c r="B20" s="21" t="s">
        <v>30</v>
      </c>
      <c r="C20" s="20" t="s">
        <v>15</v>
      </c>
      <c r="D20" s="22">
        <v>44105</v>
      </c>
      <c r="E20" s="23">
        <v>1900</v>
      </c>
      <c r="F20" s="23" t="s">
        <v>10</v>
      </c>
    </row>
    <row r="21" customHeight="1" spans="1:6">
      <c r="A21" s="21" t="s">
        <v>31</v>
      </c>
      <c r="B21" s="21" t="s">
        <v>32</v>
      </c>
      <c r="C21" s="21" t="s">
        <v>9</v>
      </c>
      <c r="D21" s="22">
        <v>41671</v>
      </c>
      <c r="E21" s="23">
        <v>1900</v>
      </c>
      <c r="F21" s="23" t="s">
        <v>10</v>
      </c>
    </row>
    <row r="22" customHeight="1" spans="1:6">
      <c r="A22" s="21" t="s">
        <v>31</v>
      </c>
      <c r="B22" s="21" t="s">
        <v>33</v>
      </c>
      <c r="C22" s="21" t="s">
        <v>9</v>
      </c>
      <c r="D22" s="22">
        <v>42795</v>
      </c>
      <c r="E22" s="23">
        <v>1900</v>
      </c>
      <c r="F22" s="23" t="s">
        <v>10</v>
      </c>
    </row>
    <row r="23" customHeight="1" spans="1:6">
      <c r="A23" s="20" t="s">
        <v>31</v>
      </c>
      <c r="B23" s="21" t="s">
        <v>34</v>
      </c>
      <c r="C23" s="20" t="s">
        <v>9</v>
      </c>
      <c r="D23" s="22">
        <v>43160</v>
      </c>
      <c r="E23" s="23">
        <v>1900</v>
      </c>
      <c r="F23" s="23" t="s">
        <v>10</v>
      </c>
    </row>
    <row r="24" customHeight="1" spans="1:6">
      <c r="A24" s="21" t="s">
        <v>31</v>
      </c>
      <c r="B24" s="21" t="s">
        <v>35</v>
      </c>
      <c r="C24" s="21" t="s">
        <v>9</v>
      </c>
      <c r="D24" s="22">
        <v>43313</v>
      </c>
      <c r="E24" s="23">
        <v>1900</v>
      </c>
      <c r="F24" s="23" t="s">
        <v>10</v>
      </c>
    </row>
    <row r="25" customHeight="1" spans="1:6">
      <c r="A25" s="20" t="s">
        <v>31</v>
      </c>
      <c r="B25" s="21" t="s">
        <v>36</v>
      </c>
      <c r="C25" s="20" t="s">
        <v>9</v>
      </c>
      <c r="D25" s="22">
        <v>43952</v>
      </c>
      <c r="E25" s="23">
        <v>1900</v>
      </c>
      <c r="F25" s="23" t="s">
        <v>10</v>
      </c>
    </row>
    <row r="26" customHeight="1" spans="1:6">
      <c r="A26" s="20" t="s">
        <v>31</v>
      </c>
      <c r="B26" s="21" t="s">
        <v>37</v>
      </c>
      <c r="C26" s="20" t="s">
        <v>9</v>
      </c>
      <c r="D26" s="22">
        <v>43952</v>
      </c>
      <c r="E26" s="23">
        <v>1900</v>
      </c>
      <c r="F26" s="23" t="s">
        <v>10</v>
      </c>
    </row>
    <row r="27" customHeight="1" spans="1:6">
      <c r="A27" s="20" t="s">
        <v>31</v>
      </c>
      <c r="B27" s="21" t="s">
        <v>38</v>
      </c>
      <c r="C27" s="20" t="s">
        <v>9</v>
      </c>
      <c r="D27" s="22">
        <v>44075</v>
      </c>
      <c r="E27" s="23">
        <v>1900</v>
      </c>
      <c r="F27" s="23" t="s">
        <v>10</v>
      </c>
    </row>
    <row r="28" customHeight="1" spans="1:6">
      <c r="A28" s="20" t="s">
        <v>31</v>
      </c>
      <c r="B28" s="21" t="s">
        <v>39</v>
      </c>
      <c r="C28" s="20" t="s">
        <v>9</v>
      </c>
      <c r="D28" s="24">
        <v>44256</v>
      </c>
      <c r="E28" s="23">
        <v>1900</v>
      </c>
      <c r="F28" s="23" t="s">
        <v>10</v>
      </c>
    </row>
    <row r="29" customHeight="1" spans="1:6">
      <c r="A29" s="20" t="s">
        <v>31</v>
      </c>
      <c r="B29" s="21" t="s">
        <v>40</v>
      </c>
      <c r="C29" s="20" t="s">
        <v>9</v>
      </c>
      <c r="D29" s="22">
        <v>44317</v>
      </c>
      <c r="E29" s="23">
        <v>1900</v>
      </c>
      <c r="F29" s="23" t="s">
        <v>10</v>
      </c>
    </row>
    <row r="30" customHeight="1" spans="1:6">
      <c r="A30" s="20" t="s">
        <v>31</v>
      </c>
      <c r="B30" s="21" t="s">
        <v>41</v>
      </c>
      <c r="C30" s="20" t="s">
        <v>9</v>
      </c>
      <c r="D30" s="22">
        <v>44348</v>
      </c>
      <c r="E30" s="23">
        <v>1900</v>
      </c>
      <c r="F30" s="23" t="s">
        <v>10</v>
      </c>
    </row>
    <row r="31" customHeight="1" spans="1:6">
      <c r="A31" s="20" t="s">
        <v>31</v>
      </c>
      <c r="B31" s="21" t="s">
        <v>42</v>
      </c>
      <c r="C31" s="20" t="s">
        <v>15</v>
      </c>
      <c r="D31" s="22">
        <v>44378</v>
      </c>
      <c r="E31" s="23">
        <v>1900</v>
      </c>
      <c r="F31" s="23" t="s">
        <v>10</v>
      </c>
    </row>
    <row r="32" customHeight="1" spans="1:6">
      <c r="A32" s="21" t="s">
        <v>31</v>
      </c>
      <c r="B32" s="21" t="s">
        <v>43</v>
      </c>
      <c r="C32" s="21" t="s">
        <v>9</v>
      </c>
      <c r="D32" s="22">
        <v>44409</v>
      </c>
      <c r="E32" s="23">
        <v>1900</v>
      </c>
      <c r="F32" s="23" t="s">
        <v>10</v>
      </c>
    </row>
    <row r="33" customHeight="1" spans="1:6">
      <c r="A33" s="21" t="s">
        <v>31</v>
      </c>
      <c r="B33" s="21" t="s">
        <v>44</v>
      </c>
      <c r="C33" s="21" t="s">
        <v>9</v>
      </c>
      <c r="D33" s="22">
        <v>44409</v>
      </c>
      <c r="E33" s="23">
        <v>1900</v>
      </c>
      <c r="F33" s="23" t="s">
        <v>10</v>
      </c>
    </row>
    <row r="34" customHeight="1" spans="1:6">
      <c r="A34" s="20" t="s">
        <v>31</v>
      </c>
      <c r="B34" s="21" t="s">
        <v>45</v>
      </c>
      <c r="C34" s="20" t="s">
        <v>9</v>
      </c>
      <c r="D34" s="22">
        <v>44440</v>
      </c>
      <c r="E34" s="23">
        <v>1900</v>
      </c>
      <c r="F34" s="23" t="s">
        <v>10</v>
      </c>
    </row>
    <row r="35" customHeight="1" spans="1:6">
      <c r="A35" s="20" t="s">
        <v>31</v>
      </c>
      <c r="B35" s="21" t="s">
        <v>46</v>
      </c>
      <c r="C35" s="20" t="s">
        <v>9</v>
      </c>
      <c r="D35" s="22">
        <v>44531</v>
      </c>
      <c r="E35" s="23">
        <v>1900</v>
      </c>
      <c r="F35" s="23" t="s">
        <v>10</v>
      </c>
    </row>
    <row r="36" customHeight="1" spans="1:6">
      <c r="A36" s="20" t="s">
        <v>31</v>
      </c>
      <c r="B36" s="21" t="s">
        <v>47</v>
      </c>
      <c r="C36" s="20" t="s">
        <v>9</v>
      </c>
      <c r="D36" s="24">
        <v>44562</v>
      </c>
      <c r="E36" s="23">
        <v>1900</v>
      </c>
      <c r="F36" s="23" t="s">
        <v>10</v>
      </c>
    </row>
    <row r="37" customHeight="1" spans="1:6">
      <c r="A37" s="20" t="s">
        <v>31</v>
      </c>
      <c r="B37" s="21" t="s">
        <v>48</v>
      </c>
      <c r="C37" s="20" t="s">
        <v>9</v>
      </c>
      <c r="D37" s="22">
        <v>44713</v>
      </c>
      <c r="E37" s="23">
        <v>1900</v>
      </c>
      <c r="F37" s="23" t="s">
        <v>10</v>
      </c>
    </row>
    <row r="38" customHeight="1" spans="1:6">
      <c r="A38" s="20" t="s">
        <v>31</v>
      </c>
      <c r="B38" s="21" t="s">
        <v>49</v>
      </c>
      <c r="C38" s="20" t="s">
        <v>9</v>
      </c>
      <c r="D38" s="24">
        <v>44805</v>
      </c>
      <c r="E38" s="23">
        <v>1900</v>
      </c>
      <c r="F38" s="23" t="s">
        <v>10</v>
      </c>
    </row>
    <row r="39" customHeight="1" spans="1:6">
      <c r="A39" s="20" t="s">
        <v>31</v>
      </c>
      <c r="B39" s="21" t="s">
        <v>50</v>
      </c>
      <c r="C39" s="20" t="s">
        <v>23</v>
      </c>
      <c r="D39" s="22">
        <v>44835</v>
      </c>
      <c r="E39" s="23">
        <v>1900</v>
      </c>
      <c r="F39" s="23" t="s">
        <v>10</v>
      </c>
    </row>
    <row r="40" customHeight="1" spans="1:6">
      <c r="A40" s="20" t="s">
        <v>31</v>
      </c>
      <c r="B40" s="21" t="s">
        <v>51</v>
      </c>
      <c r="C40" s="20" t="s">
        <v>9</v>
      </c>
      <c r="D40" s="24">
        <v>44835</v>
      </c>
      <c r="E40" s="23">
        <v>1900</v>
      </c>
      <c r="F40" s="23" t="s">
        <v>10</v>
      </c>
    </row>
    <row r="41" customHeight="1" spans="1:6">
      <c r="A41" s="20" t="s">
        <v>31</v>
      </c>
      <c r="B41" s="21" t="s">
        <v>52</v>
      </c>
      <c r="C41" s="20" t="s">
        <v>9</v>
      </c>
      <c r="D41" s="24">
        <v>44866</v>
      </c>
      <c r="E41" s="23">
        <v>1900</v>
      </c>
      <c r="F41" s="23" t="s">
        <v>10</v>
      </c>
    </row>
    <row r="42" customHeight="1" spans="1:6">
      <c r="A42" s="20" t="s">
        <v>53</v>
      </c>
      <c r="B42" s="21" t="s">
        <v>54</v>
      </c>
      <c r="C42" s="20" t="s">
        <v>9</v>
      </c>
      <c r="D42" s="22">
        <v>43952</v>
      </c>
      <c r="E42" s="23">
        <v>1900</v>
      </c>
      <c r="F42" s="23" t="s">
        <v>10</v>
      </c>
    </row>
    <row r="43" customHeight="1" spans="1:6">
      <c r="A43" s="21" t="s">
        <v>53</v>
      </c>
      <c r="B43" s="21" t="s">
        <v>55</v>
      </c>
      <c r="C43" s="21" t="s">
        <v>9</v>
      </c>
      <c r="D43" s="22">
        <v>43983</v>
      </c>
      <c r="E43" s="23">
        <v>1900</v>
      </c>
      <c r="F43" s="23" t="s">
        <v>10</v>
      </c>
    </row>
    <row r="44" customHeight="1" spans="1:6">
      <c r="A44" s="21" t="s">
        <v>53</v>
      </c>
      <c r="B44" s="21" t="s">
        <v>56</v>
      </c>
      <c r="C44" s="21" t="s">
        <v>9</v>
      </c>
      <c r="D44" s="22">
        <v>43983</v>
      </c>
      <c r="E44" s="23">
        <v>1900</v>
      </c>
      <c r="F44" s="23" t="s">
        <v>10</v>
      </c>
    </row>
    <row r="45" customHeight="1" spans="1:6">
      <c r="A45" s="20" t="s">
        <v>53</v>
      </c>
      <c r="B45" s="21" t="s">
        <v>57</v>
      </c>
      <c r="C45" s="20" t="s">
        <v>9</v>
      </c>
      <c r="D45" s="22">
        <v>44105</v>
      </c>
      <c r="E45" s="23">
        <v>1900</v>
      </c>
      <c r="F45" s="23" t="s">
        <v>10</v>
      </c>
    </row>
    <row r="46" customHeight="1" spans="1:6">
      <c r="A46" s="20" t="s">
        <v>53</v>
      </c>
      <c r="B46" s="21" t="s">
        <v>58</v>
      </c>
      <c r="C46" s="20" t="s">
        <v>9</v>
      </c>
      <c r="D46" s="22">
        <v>44228</v>
      </c>
      <c r="E46" s="23">
        <v>1900</v>
      </c>
      <c r="F46" s="23" t="s">
        <v>10</v>
      </c>
    </row>
    <row r="47" customHeight="1" spans="1:6">
      <c r="A47" s="21" t="s">
        <v>53</v>
      </c>
      <c r="B47" s="21" t="s">
        <v>59</v>
      </c>
      <c r="C47" s="21" t="s">
        <v>15</v>
      </c>
      <c r="D47" s="24">
        <v>44317</v>
      </c>
      <c r="E47" s="23">
        <v>1900</v>
      </c>
      <c r="F47" s="23" t="s">
        <v>10</v>
      </c>
    </row>
    <row r="48" customHeight="1" spans="1:6">
      <c r="A48" s="20" t="s">
        <v>53</v>
      </c>
      <c r="B48" s="21" t="s">
        <v>60</v>
      </c>
      <c r="C48" s="20" t="s">
        <v>9</v>
      </c>
      <c r="D48" s="22">
        <v>44348</v>
      </c>
      <c r="E48" s="23">
        <v>1900</v>
      </c>
      <c r="F48" s="23" t="s">
        <v>10</v>
      </c>
    </row>
    <row r="49" customHeight="1" spans="1:6">
      <c r="A49" s="21" t="s">
        <v>53</v>
      </c>
      <c r="B49" s="21" t="s">
        <v>61</v>
      </c>
      <c r="C49" s="21" t="s">
        <v>9</v>
      </c>
      <c r="D49" s="22">
        <v>44348</v>
      </c>
      <c r="E49" s="23">
        <v>1900</v>
      </c>
      <c r="F49" s="23" t="s">
        <v>10</v>
      </c>
    </row>
    <row r="50" customHeight="1" spans="1:6">
      <c r="A50" s="20" t="s">
        <v>53</v>
      </c>
      <c r="B50" s="21" t="s">
        <v>62</v>
      </c>
      <c r="C50" s="20" t="s">
        <v>9</v>
      </c>
      <c r="D50" s="22">
        <v>44378</v>
      </c>
      <c r="E50" s="23">
        <v>1900</v>
      </c>
      <c r="F50" s="23" t="s">
        <v>10</v>
      </c>
    </row>
    <row r="51" customHeight="1" spans="1:6">
      <c r="A51" s="20" t="s">
        <v>53</v>
      </c>
      <c r="B51" s="21" t="s">
        <v>63</v>
      </c>
      <c r="C51" s="20" t="s">
        <v>9</v>
      </c>
      <c r="D51" s="22">
        <v>44531</v>
      </c>
      <c r="E51" s="23">
        <v>1900</v>
      </c>
      <c r="F51" s="23" t="s">
        <v>10</v>
      </c>
    </row>
    <row r="52" customHeight="1" spans="1:6">
      <c r="A52" s="20" t="s">
        <v>53</v>
      </c>
      <c r="B52" s="21" t="s">
        <v>64</v>
      </c>
      <c r="C52" s="20" t="s">
        <v>15</v>
      </c>
      <c r="D52" s="24">
        <v>44652</v>
      </c>
      <c r="E52" s="23">
        <v>1900</v>
      </c>
      <c r="F52" s="23" t="s">
        <v>10</v>
      </c>
    </row>
    <row r="53" customHeight="1" spans="1:6">
      <c r="A53" s="20" t="s">
        <v>53</v>
      </c>
      <c r="B53" s="21" t="s">
        <v>65</v>
      </c>
      <c r="C53" s="20" t="s">
        <v>15</v>
      </c>
      <c r="D53" s="22">
        <v>44682</v>
      </c>
      <c r="E53" s="23">
        <v>1900</v>
      </c>
      <c r="F53" s="23" t="s">
        <v>10</v>
      </c>
    </row>
    <row r="54" customHeight="1" spans="1:6">
      <c r="A54" s="20" t="s">
        <v>53</v>
      </c>
      <c r="B54" s="21" t="s">
        <v>66</v>
      </c>
      <c r="C54" s="20" t="s">
        <v>9</v>
      </c>
      <c r="D54" s="22">
        <v>44682</v>
      </c>
      <c r="E54" s="23">
        <v>1900</v>
      </c>
      <c r="F54" s="23" t="s">
        <v>10</v>
      </c>
    </row>
    <row r="55" customHeight="1" spans="1:6">
      <c r="A55" s="20" t="s">
        <v>53</v>
      </c>
      <c r="B55" s="21" t="s">
        <v>67</v>
      </c>
      <c r="C55" s="20" t="s">
        <v>9</v>
      </c>
      <c r="D55" s="22">
        <v>44682</v>
      </c>
      <c r="E55" s="23">
        <v>1900</v>
      </c>
      <c r="F55" s="23" t="s">
        <v>10</v>
      </c>
    </row>
    <row r="56" customHeight="1" spans="1:6">
      <c r="A56" s="21" t="s">
        <v>53</v>
      </c>
      <c r="B56" s="21" t="s">
        <v>68</v>
      </c>
      <c r="C56" s="21" t="s">
        <v>9</v>
      </c>
      <c r="D56" s="24">
        <v>44743</v>
      </c>
      <c r="E56" s="23">
        <v>1900</v>
      </c>
      <c r="F56" s="23" t="s">
        <v>10</v>
      </c>
    </row>
    <row r="57" customHeight="1" spans="1:6">
      <c r="A57" s="21" t="s">
        <v>53</v>
      </c>
      <c r="B57" s="21" t="s">
        <v>69</v>
      </c>
      <c r="C57" s="21" t="s">
        <v>9</v>
      </c>
      <c r="D57" s="24">
        <v>44743</v>
      </c>
      <c r="E57" s="23">
        <v>1900</v>
      </c>
      <c r="F57" s="23" t="s">
        <v>10</v>
      </c>
    </row>
    <row r="58" customHeight="1" spans="1:6">
      <c r="A58" s="20" t="s">
        <v>53</v>
      </c>
      <c r="B58" s="21" t="s">
        <v>70</v>
      </c>
      <c r="C58" s="20" t="s">
        <v>9</v>
      </c>
      <c r="D58" s="24">
        <v>44805</v>
      </c>
      <c r="E58" s="23">
        <v>1900</v>
      </c>
      <c r="F58" s="23" t="s">
        <v>10</v>
      </c>
    </row>
    <row r="59" customHeight="1" spans="1:6">
      <c r="A59" s="21" t="s">
        <v>53</v>
      </c>
      <c r="B59" s="23" t="s">
        <v>71</v>
      </c>
      <c r="C59" s="21" t="s">
        <v>9</v>
      </c>
      <c r="D59" s="24">
        <v>44866</v>
      </c>
      <c r="E59" s="23">
        <v>1900</v>
      </c>
      <c r="F59" s="23" t="s">
        <v>10</v>
      </c>
    </row>
    <row r="60" customHeight="1" spans="1:6">
      <c r="A60" s="21" t="s">
        <v>53</v>
      </c>
      <c r="B60" s="21" t="s">
        <v>72</v>
      </c>
      <c r="C60" s="21" t="s">
        <v>15</v>
      </c>
      <c r="D60" s="24">
        <v>44866</v>
      </c>
      <c r="E60" s="23">
        <v>1900</v>
      </c>
      <c r="F60" s="23" t="s">
        <v>10</v>
      </c>
    </row>
    <row r="61" customHeight="1" spans="1:6">
      <c r="A61" s="21" t="s">
        <v>73</v>
      </c>
      <c r="B61" s="21" t="s">
        <v>74</v>
      </c>
      <c r="C61" s="21" t="s">
        <v>15</v>
      </c>
      <c r="D61" s="22">
        <v>44470</v>
      </c>
      <c r="E61" s="23">
        <v>1900</v>
      </c>
      <c r="F61" s="23" t="s">
        <v>10</v>
      </c>
    </row>
    <row r="62" customHeight="1" spans="1:6">
      <c r="A62" s="20" t="s">
        <v>73</v>
      </c>
      <c r="B62" s="21" t="s">
        <v>75</v>
      </c>
      <c r="C62" s="20" t="s">
        <v>9</v>
      </c>
      <c r="D62" s="24">
        <v>44805</v>
      </c>
      <c r="E62" s="23">
        <v>1900</v>
      </c>
      <c r="F62" s="23" t="s">
        <v>10</v>
      </c>
    </row>
    <row r="63" ht="19" customHeight="1" spans="1:6">
      <c r="A63" s="21" t="s">
        <v>73</v>
      </c>
      <c r="B63" s="21" t="s">
        <v>76</v>
      </c>
      <c r="C63" s="21" t="s">
        <v>9</v>
      </c>
      <c r="D63" s="24">
        <v>44835</v>
      </c>
      <c r="E63" s="23">
        <v>1900</v>
      </c>
      <c r="F63" s="23" t="s">
        <v>10</v>
      </c>
    </row>
    <row r="64" ht="19" customHeight="1" spans="1:6">
      <c r="A64" s="21" t="s">
        <v>77</v>
      </c>
      <c r="B64" s="21" t="s">
        <v>78</v>
      </c>
      <c r="C64" s="21" t="s">
        <v>9</v>
      </c>
      <c r="D64" s="22">
        <v>43922</v>
      </c>
      <c r="E64" s="23">
        <v>1900</v>
      </c>
      <c r="F64" s="23" t="s">
        <v>10</v>
      </c>
    </row>
    <row r="65" customHeight="1" spans="1:6">
      <c r="A65" s="21" t="s">
        <v>77</v>
      </c>
      <c r="B65" s="21" t="s">
        <v>79</v>
      </c>
      <c r="C65" s="21" t="s">
        <v>9</v>
      </c>
      <c r="D65" s="22">
        <v>43922</v>
      </c>
      <c r="E65" s="23">
        <v>1900</v>
      </c>
      <c r="F65" s="23" t="s">
        <v>10</v>
      </c>
    </row>
    <row r="66" customHeight="1" spans="1:6">
      <c r="A66" s="21" t="s">
        <v>77</v>
      </c>
      <c r="B66" s="21" t="s">
        <v>80</v>
      </c>
      <c r="C66" s="21" t="s">
        <v>9</v>
      </c>
      <c r="D66" s="22">
        <v>43922</v>
      </c>
      <c r="E66" s="23">
        <v>1900</v>
      </c>
      <c r="F66" s="23" t="s">
        <v>10</v>
      </c>
    </row>
    <row r="67" customHeight="1" spans="1:6">
      <c r="A67" s="20" t="s">
        <v>77</v>
      </c>
      <c r="B67" s="21" t="s">
        <v>81</v>
      </c>
      <c r="C67" s="21" t="s">
        <v>9</v>
      </c>
      <c r="D67" s="22">
        <v>44013</v>
      </c>
      <c r="E67" s="23">
        <v>1900</v>
      </c>
      <c r="F67" s="23" t="s">
        <v>10</v>
      </c>
    </row>
    <row r="68" customHeight="1" spans="1:6">
      <c r="A68" s="20" t="s">
        <v>77</v>
      </c>
      <c r="B68" s="21" t="s">
        <v>82</v>
      </c>
      <c r="C68" s="20" t="s">
        <v>9</v>
      </c>
      <c r="D68" s="22">
        <v>44197</v>
      </c>
      <c r="E68" s="23">
        <v>1900</v>
      </c>
      <c r="F68" s="23" t="s">
        <v>10</v>
      </c>
    </row>
    <row r="69" customHeight="1" spans="1:6">
      <c r="A69" s="21" t="s">
        <v>77</v>
      </c>
      <c r="B69" s="21" t="s">
        <v>83</v>
      </c>
      <c r="C69" s="21" t="s">
        <v>9</v>
      </c>
      <c r="D69" s="24">
        <v>44652</v>
      </c>
      <c r="E69" s="23">
        <v>1900</v>
      </c>
      <c r="F69" s="23" t="s">
        <v>10</v>
      </c>
    </row>
    <row r="70" customHeight="1" spans="1:6">
      <c r="A70" s="20" t="s">
        <v>77</v>
      </c>
      <c r="B70" s="21" t="s">
        <v>84</v>
      </c>
      <c r="C70" s="20" t="s">
        <v>15</v>
      </c>
      <c r="D70" s="24">
        <v>44805</v>
      </c>
      <c r="E70" s="23">
        <v>1900</v>
      </c>
      <c r="F70" s="23" t="s">
        <v>10</v>
      </c>
    </row>
    <row r="71" customHeight="1" spans="1:6">
      <c r="A71" s="20" t="s">
        <v>77</v>
      </c>
      <c r="B71" s="21" t="s">
        <v>85</v>
      </c>
      <c r="C71" s="20" t="s">
        <v>9</v>
      </c>
      <c r="D71" s="24">
        <v>44896</v>
      </c>
      <c r="E71" s="23">
        <v>1900</v>
      </c>
      <c r="F71" s="23" t="s">
        <v>10</v>
      </c>
    </row>
    <row r="72" ht="23" customHeight="1" spans="1:6">
      <c r="A72" s="21" t="s">
        <v>86</v>
      </c>
      <c r="B72" s="21" t="s">
        <v>87</v>
      </c>
      <c r="C72" s="21" t="s">
        <v>9</v>
      </c>
      <c r="D72" s="22">
        <v>43922</v>
      </c>
      <c r="E72" s="23">
        <v>1900</v>
      </c>
      <c r="F72" s="23" t="s">
        <v>10</v>
      </c>
    </row>
    <row r="73" customHeight="1" spans="1:6">
      <c r="A73" s="20" t="s">
        <v>88</v>
      </c>
      <c r="B73" s="21" t="s">
        <v>89</v>
      </c>
      <c r="C73" s="20" t="s">
        <v>9</v>
      </c>
      <c r="D73" s="22">
        <v>43891</v>
      </c>
      <c r="E73" s="23">
        <v>1900</v>
      </c>
      <c r="F73" s="23" t="s">
        <v>10</v>
      </c>
    </row>
    <row r="74" customHeight="1" spans="1:6">
      <c r="A74" s="20" t="s">
        <v>88</v>
      </c>
      <c r="B74" s="21" t="s">
        <v>90</v>
      </c>
      <c r="C74" s="20" t="s">
        <v>9</v>
      </c>
      <c r="D74" s="22">
        <v>43891</v>
      </c>
      <c r="E74" s="23">
        <v>1900</v>
      </c>
      <c r="F74" s="23" t="s">
        <v>10</v>
      </c>
    </row>
    <row r="75" customHeight="1" spans="1:6">
      <c r="A75" s="20" t="s">
        <v>91</v>
      </c>
      <c r="B75" s="21" t="s">
        <v>92</v>
      </c>
      <c r="C75" s="20" t="s">
        <v>9</v>
      </c>
      <c r="D75" s="22">
        <v>44256</v>
      </c>
      <c r="E75" s="23">
        <v>1900</v>
      </c>
      <c r="F75" s="23" t="s">
        <v>10</v>
      </c>
    </row>
    <row r="76" customHeight="1" spans="1:6">
      <c r="A76" s="20" t="s">
        <v>91</v>
      </c>
      <c r="B76" s="21" t="s">
        <v>93</v>
      </c>
      <c r="C76" s="20" t="s">
        <v>9</v>
      </c>
      <c r="D76" s="22">
        <v>44743</v>
      </c>
      <c r="E76" s="23">
        <v>1900</v>
      </c>
      <c r="F76" s="23" t="s">
        <v>10</v>
      </c>
    </row>
    <row r="77" customHeight="1" spans="1:6">
      <c r="A77" s="20" t="s">
        <v>94</v>
      </c>
      <c r="B77" s="21" t="s">
        <v>95</v>
      </c>
      <c r="C77" s="20" t="s">
        <v>9</v>
      </c>
      <c r="D77" s="22">
        <v>43983</v>
      </c>
      <c r="E77" s="23">
        <v>1900</v>
      </c>
      <c r="F77" s="23" t="s">
        <v>10</v>
      </c>
    </row>
    <row r="78" customHeight="1" spans="1:6">
      <c r="A78" s="20" t="s">
        <v>94</v>
      </c>
      <c r="B78" s="21" t="s">
        <v>96</v>
      </c>
      <c r="C78" s="20" t="s">
        <v>9</v>
      </c>
      <c r="D78" s="22">
        <v>44287</v>
      </c>
      <c r="E78" s="23">
        <v>1900</v>
      </c>
      <c r="F78" s="23" t="s">
        <v>10</v>
      </c>
    </row>
    <row r="79" customHeight="1" spans="1:6">
      <c r="A79" s="21" t="s">
        <v>94</v>
      </c>
      <c r="B79" s="21" t="s">
        <v>97</v>
      </c>
      <c r="C79" s="21" t="s">
        <v>9</v>
      </c>
      <c r="D79" s="22">
        <v>44348</v>
      </c>
      <c r="E79" s="23">
        <v>1900</v>
      </c>
      <c r="F79" s="23" t="s">
        <v>10</v>
      </c>
    </row>
    <row r="80" customHeight="1" spans="1:6">
      <c r="A80" s="20" t="s">
        <v>94</v>
      </c>
      <c r="B80" s="21" t="s">
        <v>98</v>
      </c>
      <c r="C80" s="20" t="s">
        <v>9</v>
      </c>
      <c r="D80" s="22">
        <v>44378</v>
      </c>
      <c r="E80" s="23">
        <v>1900</v>
      </c>
      <c r="F80" s="23" t="s">
        <v>10</v>
      </c>
    </row>
    <row r="81" customHeight="1" spans="1:6">
      <c r="A81" s="21" t="s">
        <v>94</v>
      </c>
      <c r="B81" s="21" t="s">
        <v>99</v>
      </c>
      <c r="C81" s="21" t="s">
        <v>9</v>
      </c>
      <c r="D81" s="22">
        <v>44409</v>
      </c>
      <c r="E81" s="23">
        <v>1900</v>
      </c>
      <c r="F81" s="23" t="s">
        <v>10</v>
      </c>
    </row>
    <row r="82" customHeight="1" spans="1:6">
      <c r="A82" s="20" t="s">
        <v>94</v>
      </c>
      <c r="B82" s="21" t="s">
        <v>100</v>
      </c>
      <c r="C82" s="20" t="s">
        <v>9</v>
      </c>
      <c r="D82" s="22">
        <v>44409</v>
      </c>
      <c r="E82" s="23">
        <v>1900</v>
      </c>
      <c r="F82" s="23" t="s">
        <v>10</v>
      </c>
    </row>
    <row r="83" customHeight="1" spans="1:6">
      <c r="A83" s="20" t="s">
        <v>94</v>
      </c>
      <c r="B83" s="21" t="s">
        <v>101</v>
      </c>
      <c r="C83" s="20" t="s">
        <v>9</v>
      </c>
      <c r="D83" s="24">
        <v>44562</v>
      </c>
      <c r="E83" s="23">
        <v>1900</v>
      </c>
      <c r="F83" s="23" t="s">
        <v>10</v>
      </c>
    </row>
    <row r="84" customHeight="1" spans="1:6">
      <c r="A84" s="20" t="s">
        <v>94</v>
      </c>
      <c r="B84" s="21" t="s">
        <v>102</v>
      </c>
      <c r="C84" s="20" t="s">
        <v>9</v>
      </c>
      <c r="D84" s="24">
        <v>44562</v>
      </c>
      <c r="E84" s="23">
        <v>1900</v>
      </c>
      <c r="F84" s="23" t="s">
        <v>10</v>
      </c>
    </row>
    <row r="85" customHeight="1" spans="1:6">
      <c r="A85" s="20" t="s">
        <v>103</v>
      </c>
      <c r="B85" s="21" t="s">
        <v>104</v>
      </c>
      <c r="C85" s="20" t="s">
        <v>9</v>
      </c>
      <c r="D85" s="22">
        <v>43922</v>
      </c>
      <c r="E85" s="23">
        <v>1900</v>
      </c>
      <c r="F85" s="23" t="s">
        <v>10</v>
      </c>
    </row>
    <row r="86" customHeight="1" spans="1:6">
      <c r="A86" s="20" t="s">
        <v>103</v>
      </c>
      <c r="B86" s="21" t="s">
        <v>105</v>
      </c>
      <c r="C86" s="20" t="s">
        <v>15</v>
      </c>
      <c r="D86" s="22">
        <v>43983</v>
      </c>
      <c r="E86" s="23">
        <v>1900</v>
      </c>
      <c r="F86" s="23" t="s">
        <v>10</v>
      </c>
    </row>
    <row r="87" customHeight="1" spans="1:6">
      <c r="A87" s="21" t="s">
        <v>103</v>
      </c>
      <c r="B87" s="21" t="s">
        <v>106</v>
      </c>
      <c r="C87" s="21" t="s">
        <v>15</v>
      </c>
      <c r="D87" s="22">
        <v>44013</v>
      </c>
      <c r="E87" s="23">
        <v>1900</v>
      </c>
      <c r="F87" s="23" t="s">
        <v>10</v>
      </c>
    </row>
    <row r="88" customHeight="1" spans="1:6">
      <c r="A88" s="20" t="s">
        <v>103</v>
      </c>
      <c r="B88" s="21" t="s">
        <v>107</v>
      </c>
      <c r="C88" s="20" t="s">
        <v>9</v>
      </c>
      <c r="D88" s="22">
        <v>44044</v>
      </c>
      <c r="E88" s="23">
        <v>1900</v>
      </c>
      <c r="F88" s="23" t="s">
        <v>10</v>
      </c>
    </row>
    <row r="89" customHeight="1" spans="1:6">
      <c r="A89" s="21" t="s">
        <v>103</v>
      </c>
      <c r="B89" s="21" t="s">
        <v>108</v>
      </c>
      <c r="C89" s="21" t="s">
        <v>15</v>
      </c>
      <c r="D89" s="22">
        <v>44044</v>
      </c>
      <c r="E89" s="23">
        <v>1900</v>
      </c>
      <c r="F89" s="23" t="s">
        <v>10</v>
      </c>
    </row>
    <row r="90" customHeight="1" spans="1:6">
      <c r="A90" s="20" t="s">
        <v>103</v>
      </c>
      <c r="B90" s="21" t="s">
        <v>109</v>
      </c>
      <c r="C90" s="20" t="s">
        <v>9</v>
      </c>
      <c r="D90" s="22">
        <v>44136</v>
      </c>
      <c r="E90" s="23">
        <v>1900</v>
      </c>
      <c r="F90" s="23" t="s">
        <v>10</v>
      </c>
    </row>
    <row r="91" customHeight="1" spans="1:6">
      <c r="A91" s="20" t="s">
        <v>103</v>
      </c>
      <c r="B91" s="21" t="s">
        <v>110</v>
      </c>
      <c r="C91" s="20" t="s">
        <v>15</v>
      </c>
      <c r="D91" s="22">
        <v>44228</v>
      </c>
      <c r="E91" s="23">
        <v>1900</v>
      </c>
      <c r="F91" s="23" t="s">
        <v>10</v>
      </c>
    </row>
    <row r="92" customHeight="1" spans="1:6">
      <c r="A92" s="21" t="s">
        <v>103</v>
      </c>
      <c r="B92" s="21" t="s">
        <v>111</v>
      </c>
      <c r="C92" s="20" t="s">
        <v>15</v>
      </c>
      <c r="D92" s="22">
        <v>44287</v>
      </c>
      <c r="E92" s="23">
        <v>1900</v>
      </c>
      <c r="F92" s="23" t="s">
        <v>10</v>
      </c>
    </row>
    <row r="93" customHeight="1" spans="1:6">
      <c r="A93" s="21" t="s">
        <v>103</v>
      </c>
      <c r="B93" s="21" t="s">
        <v>112</v>
      </c>
      <c r="C93" s="21" t="s">
        <v>15</v>
      </c>
      <c r="D93" s="24">
        <v>44317</v>
      </c>
      <c r="E93" s="23">
        <v>1900</v>
      </c>
      <c r="F93" s="23" t="s">
        <v>10</v>
      </c>
    </row>
    <row r="94" customHeight="1" spans="1:6">
      <c r="A94" s="21" t="s">
        <v>103</v>
      </c>
      <c r="B94" s="21" t="s">
        <v>113</v>
      </c>
      <c r="C94" s="21" t="s">
        <v>15</v>
      </c>
      <c r="D94" s="22">
        <v>44378</v>
      </c>
      <c r="E94" s="23">
        <v>1900</v>
      </c>
      <c r="F94" s="23" t="s">
        <v>10</v>
      </c>
    </row>
    <row r="95" customHeight="1" spans="1:6">
      <c r="A95" s="21" t="s">
        <v>103</v>
      </c>
      <c r="B95" s="21" t="s">
        <v>114</v>
      </c>
      <c r="C95" s="21" t="s">
        <v>9</v>
      </c>
      <c r="D95" s="22">
        <v>44378</v>
      </c>
      <c r="E95" s="23">
        <v>1900</v>
      </c>
      <c r="F95" s="23" t="s">
        <v>10</v>
      </c>
    </row>
    <row r="96" customHeight="1" spans="1:6">
      <c r="A96" s="20" t="s">
        <v>103</v>
      </c>
      <c r="B96" s="21" t="s">
        <v>115</v>
      </c>
      <c r="C96" s="20" t="s">
        <v>9</v>
      </c>
      <c r="D96" s="22">
        <v>44378</v>
      </c>
      <c r="E96" s="23">
        <v>1900</v>
      </c>
      <c r="F96" s="23" t="s">
        <v>10</v>
      </c>
    </row>
    <row r="97" customHeight="1" spans="1:6">
      <c r="A97" s="21" t="s">
        <v>103</v>
      </c>
      <c r="B97" s="21" t="s">
        <v>116</v>
      </c>
      <c r="C97" s="21" t="s">
        <v>9</v>
      </c>
      <c r="D97" s="22">
        <v>44378</v>
      </c>
      <c r="E97" s="23">
        <v>1900</v>
      </c>
      <c r="F97" s="23" t="s">
        <v>10</v>
      </c>
    </row>
    <row r="98" customHeight="1" spans="1:6">
      <c r="A98" s="21" t="s">
        <v>103</v>
      </c>
      <c r="B98" s="21" t="s">
        <v>117</v>
      </c>
      <c r="C98" s="21" t="s">
        <v>9</v>
      </c>
      <c r="D98" s="22">
        <v>44378</v>
      </c>
      <c r="E98" s="23">
        <v>1900</v>
      </c>
      <c r="F98" s="23" t="s">
        <v>10</v>
      </c>
    </row>
    <row r="99" customHeight="1" spans="1:6">
      <c r="A99" s="21" t="s">
        <v>103</v>
      </c>
      <c r="B99" s="21" t="s">
        <v>96</v>
      </c>
      <c r="C99" s="21" t="s">
        <v>15</v>
      </c>
      <c r="D99" s="22">
        <v>44409</v>
      </c>
      <c r="E99" s="23">
        <v>1900</v>
      </c>
      <c r="F99" s="23" t="s">
        <v>10</v>
      </c>
    </row>
    <row r="100" customHeight="1" spans="1:6">
      <c r="A100" s="20" t="s">
        <v>103</v>
      </c>
      <c r="B100" s="21" t="s">
        <v>118</v>
      </c>
      <c r="C100" s="20" t="s">
        <v>15</v>
      </c>
      <c r="D100" s="22">
        <v>44409</v>
      </c>
      <c r="E100" s="23">
        <v>1900</v>
      </c>
      <c r="F100" s="23" t="s">
        <v>10</v>
      </c>
    </row>
    <row r="101" customHeight="1" spans="1:6">
      <c r="A101" s="21" t="s">
        <v>103</v>
      </c>
      <c r="B101" s="21" t="s">
        <v>93</v>
      </c>
      <c r="C101" s="21" t="s">
        <v>9</v>
      </c>
      <c r="D101" s="22">
        <v>44409</v>
      </c>
      <c r="E101" s="23">
        <v>1900</v>
      </c>
      <c r="F101" s="23" t="s">
        <v>10</v>
      </c>
    </row>
    <row r="102" customHeight="1" spans="1:6">
      <c r="A102" s="20" t="s">
        <v>103</v>
      </c>
      <c r="B102" s="21" t="s">
        <v>119</v>
      </c>
      <c r="C102" s="20" t="s">
        <v>9</v>
      </c>
      <c r="D102" s="22">
        <v>44440</v>
      </c>
      <c r="E102" s="23">
        <v>1900</v>
      </c>
      <c r="F102" s="23" t="s">
        <v>10</v>
      </c>
    </row>
    <row r="103" customHeight="1" spans="1:6">
      <c r="A103" s="20" t="s">
        <v>103</v>
      </c>
      <c r="B103" s="21" t="s">
        <v>120</v>
      </c>
      <c r="C103" s="20" t="s">
        <v>9</v>
      </c>
      <c r="D103" s="22">
        <v>44440</v>
      </c>
      <c r="E103" s="23">
        <v>1900</v>
      </c>
      <c r="F103" s="23" t="s">
        <v>10</v>
      </c>
    </row>
    <row r="104" customHeight="1" spans="1:6">
      <c r="A104" s="20" t="s">
        <v>103</v>
      </c>
      <c r="B104" s="21" t="s">
        <v>121</v>
      </c>
      <c r="C104" s="20" t="s">
        <v>15</v>
      </c>
      <c r="D104" s="22">
        <v>44440</v>
      </c>
      <c r="E104" s="23">
        <v>1900</v>
      </c>
      <c r="F104" s="23" t="s">
        <v>10</v>
      </c>
    </row>
    <row r="105" customHeight="1" spans="1:6">
      <c r="A105" s="21" t="s">
        <v>103</v>
      </c>
      <c r="B105" s="21" t="s">
        <v>122</v>
      </c>
      <c r="C105" s="21" t="s">
        <v>15</v>
      </c>
      <c r="D105" s="22">
        <v>44440</v>
      </c>
      <c r="E105" s="23">
        <v>1900</v>
      </c>
      <c r="F105" s="23" t="s">
        <v>10</v>
      </c>
    </row>
    <row r="106" customHeight="1" spans="1:6">
      <c r="A106" s="21" t="s">
        <v>103</v>
      </c>
      <c r="B106" s="21" t="s">
        <v>123</v>
      </c>
      <c r="C106" s="21" t="s">
        <v>9</v>
      </c>
      <c r="D106" s="22">
        <v>44440</v>
      </c>
      <c r="E106" s="23">
        <v>1900</v>
      </c>
      <c r="F106" s="23" t="s">
        <v>10</v>
      </c>
    </row>
    <row r="107" customHeight="1" spans="1:6">
      <c r="A107" s="21" t="s">
        <v>103</v>
      </c>
      <c r="B107" s="21" t="s">
        <v>124</v>
      </c>
      <c r="C107" s="21" t="s">
        <v>9</v>
      </c>
      <c r="D107" s="22">
        <v>44440</v>
      </c>
      <c r="E107" s="23">
        <v>1900</v>
      </c>
      <c r="F107" s="23" t="s">
        <v>10</v>
      </c>
    </row>
    <row r="108" customHeight="1" spans="1:6">
      <c r="A108" s="21" t="s">
        <v>103</v>
      </c>
      <c r="B108" s="21" t="s">
        <v>125</v>
      </c>
      <c r="C108" s="20" t="s">
        <v>9</v>
      </c>
      <c r="D108" s="22">
        <v>44470</v>
      </c>
      <c r="E108" s="23">
        <v>1900</v>
      </c>
      <c r="F108" s="23" t="s">
        <v>10</v>
      </c>
    </row>
    <row r="109" customHeight="1" spans="1:6">
      <c r="A109" s="20" t="s">
        <v>103</v>
      </c>
      <c r="B109" s="21" t="s">
        <v>126</v>
      </c>
      <c r="C109" s="20" t="s">
        <v>15</v>
      </c>
      <c r="D109" s="22">
        <v>44470</v>
      </c>
      <c r="E109" s="23">
        <v>1900</v>
      </c>
      <c r="F109" s="23" t="s">
        <v>10</v>
      </c>
    </row>
    <row r="110" customHeight="1" spans="1:6">
      <c r="A110" s="20" t="s">
        <v>103</v>
      </c>
      <c r="B110" s="21" t="s">
        <v>127</v>
      </c>
      <c r="C110" s="20" t="s">
        <v>9</v>
      </c>
      <c r="D110" s="22">
        <v>44501</v>
      </c>
      <c r="E110" s="23">
        <v>1900</v>
      </c>
      <c r="F110" s="23" t="s">
        <v>10</v>
      </c>
    </row>
    <row r="111" customHeight="1" spans="1:6">
      <c r="A111" s="20" t="s">
        <v>103</v>
      </c>
      <c r="B111" s="21" t="s">
        <v>128</v>
      </c>
      <c r="C111" s="20" t="s">
        <v>15</v>
      </c>
      <c r="D111" s="22">
        <v>44501</v>
      </c>
      <c r="E111" s="23">
        <v>1900</v>
      </c>
      <c r="F111" s="23" t="s">
        <v>10</v>
      </c>
    </row>
    <row r="112" customHeight="1" spans="1:6">
      <c r="A112" s="20" t="s">
        <v>103</v>
      </c>
      <c r="B112" s="21" t="s">
        <v>129</v>
      </c>
      <c r="C112" s="20" t="s">
        <v>9</v>
      </c>
      <c r="D112" s="22">
        <v>44531</v>
      </c>
      <c r="E112" s="23">
        <v>1900</v>
      </c>
      <c r="F112" s="23" t="s">
        <v>10</v>
      </c>
    </row>
    <row r="113" customHeight="1" spans="1:6">
      <c r="A113" s="20" t="s">
        <v>103</v>
      </c>
      <c r="B113" s="21" t="s">
        <v>130</v>
      </c>
      <c r="C113" s="20" t="s">
        <v>15</v>
      </c>
      <c r="D113" s="22">
        <v>44531</v>
      </c>
      <c r="E113" s="23">
        <v>1900</v>
      </c>
      <c r="F113" s="23" t="s">
        <v>10</v>
      </c>
    </row>
    <row r="114" customHeight="1" spans="1:6">
      <c r="A114" s="20" t="s">
        <v>103</v>
      </c>
      <c r="B114" s="21" t="s">
        <v>131</v>
      </c>
      <c r="C114" s="20" t="s">
        <v>15</v>
      </c>
      <c r="D114" s="24">
        <v>44562</v>
      </c>
      <c r="E114" s="23">
        <v>1900</v>
      </c>
      <c r="F114" s="23" t="s">
        <v>10</v>
      </c>
    </row>
    <row r="115" customHeight="1" spans="1:6">
      <c r="A115" s="21" t="s">
        <v>103</v>
      </c>
      <c r="B115" s="21" t="s">
        <v>132</v>
      </c>
      <c r="C115" s="21" t="s">
        <v>9</v>
      </c>
      <c r="D115" s="24">
        <v>44621</v>
      </c>
      <c r="E115" s="23">
        <v>1900</v>
      </c>
      <c r="F115" s="23" t="s">
        <v>10</v>
      </c>
    </row>
    <row r="116" customHeight="1" spans="1:6">
      <c r="A116" s="20" t="s">
        <v>103</v>
      </c>
      <c r="B116" s="21" t="s">
        <v>133</v>
      </c>
      <c r="C116" s="20" t="s">
        <v>15</v>
      </c>
      <c r="D116" s="24">
        <v>44652</v>
      </c>
      <c r="E116" s="23">
        <v>1900</v>
      </c>
      <c r="F116" s="23" t="s">
        <v>10</v>
      </c>
    </row>
    <row r="117" customHeight="1" spans="1:6">
      <c r="A117" s="21" t="s">
        <v>103</v>
      </c>
      <c r="B117" s="21" t="s">
        <v>134</v>
      </c>
      <c r="C117" s="21" t="s">
        <v>9</v>
      </c>
      <c r="D117" s="22">
        <v>44713</v>
      </c>
      <c r="E117" s="23">
        <v>1900</v>
      </c>
      <c r="F117" s="23" t="s">
        <v>10</v>
      </c>
    </row>
    <row r="118" customHeight="1" spans="1:6">
      <c r="A118" s="20" t="s">
        <v>103</v>
      </c>
      <c r="B118" s="21" t="s">
        <v>135</v>
      </c>
      <c r="C118" s="20" t="s">
        <v>9</v>
      </c>
      <c r="D118" s="22">
        <v>44713</v>
      </c>
      <c r="E118" s="23">
        <v>1900</v>
      </c>
      <c r="F118" s="23" t="s">
        <v>10</v>
      </c>
    </row>
    <row r="119" customHeight="1" spans="1:6">
      <c r="A119" s="21" t="s">
        <v>103</v>
      </c>
      <c r="B119" s="21" t="s">
        <v>136</v>
      </c>
      <c r="C119" s="21" t="s">
        <v>15</v>
      </c>
      <c r="D119" s="24">
        <v>44743</v>
      </c>
      <c r="E119" s="23">
        <v>1900</v>
      </c>
      <c r="F119" s="23" t="s">
        <v>10</v>
      </c>
    </row>
    <row r="120" customHeight="1" spans="1:6">
      <c r="A120" s="20" t="s">
        <v>103</v>
      </c>
      <c r="B120" s="21" t="s">
        <v>137</v>
      </c>
      <c r="C120" s="20" t="s">
        <v>15</v>
      </c>
      <c r="D120" s="24">
        <v>44805</v>
      </c>
      <c r="E120" s="23">
        <v>1900</v>
      </c>
      <c r="F120" s="23" t="s">
        <v>10</v>
      </c>
    </row>
    <row r="121" ht="21" customHeight="1" spans="1:6">
      <c r="A121" s="20" t="s">
        <v>103</v>
      </c>
      <c r="B121" s="21" t="s">
        <v>138</v>
      </c>
      <c r="C121" s="20" t="s">
        <v>15</v>
      </c>
      <c r="D121" s="24">
        <v>44805</v>
      </c>
      <c r="E121" s="23">
        <v>1900</v>
      </c>
      <c r="F121" s="23" t="s">
        <v>10</v>
      </c>
    </row>
    <row r="122" customHeight="1" spans="1:6">
      <c r="A122" s="20" t="s">
        <v>139</v>
      </c>
      <c r="B122" s="21" t="s">
        <v>140</v>
      </c>
      <c r="C122" s="20" t="s">
        <v>15</v>
      </c>
      <c r="D122" s="22">
        <v>43862</v>
      </c>
      <c r="E122" s="23">
        <v>1900</v>
      </c>
      <c r="F122" s="23" t="s">
        <v>10</v>
      </c>
    </row>
    <row r="123" customHeight="1" spans="1:6">
      <c r="A123" s="20" t="s">
        <v>139</v>
      </c>
      <c r="B123" s="21" t="s">
        <v>141</v>
      </c>
      <c r="C123" s="20" t="s">
        <v>9</v>
      </c>
      <c r="D123" s="22">
        <v>43983</v>
      </c>
      <c r="E123" s="23">
        <v>1900</v>
      </c>
      <c r="F123" s="23" t="s">
        <v>10</v>
      </c>
    </row>
    <row r="124" customHeight="1" spans="1:6">
      <c r="A124" s="25" t="s">
        <v>139</v>
      </c>
      <c r="B124" s="21" t="s">
        <v>142</v>
      </c>
      <c r="C124" s="21" t="s">
        <v>9</v>
      </c>
      <c r="D124" s="22">
        <v>44013</v>
      </c>
      <c r="E124" s="23">
        <v>1900</v>
      </c>
      <c r="F124" s="23" t="s">
        <v>10</v>
      </c>
    </row>
    <row r="125" customHeight="1" spans="1:6">
      <c r="A125" s="20" t="s">
        <v>139</v>
      </c>
      <c r="B125" s="21" t="s">
        <v>143</v>
      </c>
      <c r="C125" s="20" t="s">
        <v>9</v>
      </c>
      <c r="D125" s="22">
        <v>44136</v>
      </c>
      <c r="E125" s="23">
        <v>1900</v>
      </c>
      <c r="F125" s="23" t="s">
        <v>10</v>
      </c>
    </row>
    <row r="126" customHeight="1" spans="1:6">
      <c r="A126" s="25" t="s">
        <v>139</v>
      </c>
      <c r="B126" s="21" t="s">
        <v>144</v>
      </c>
      <c r="C126" s="21" t="s">
        <v>9</v>
      </c>
      <c r="D126" s="22">
        <v>44197</v>
      </c>
      <c r="E126" s="23">
        <v>1900</v>
      </c>
      <c r="F126" s="23" t="s">
        <v>10</v>
      </c>
    </row>
    <row r="127" customHeight="1" spans="1:6">
      <c r="A127" s="20" t="s">
        <v>139</v>
      </c>
      <c r="B127" s="21" t="s">
        <v>145</v>
      </c>
      <c r="C127" s="20" t="s">
        <v>9</v>
      </c>
      <c r="D127" s="22">
        <v>44197</v>
      </c>
      <c r="E127" s="23">
        <v>1900</v>
      </c>
      <c r="F127" s="23" t="s">
        <v>10</v>
      </c>
    </row>
    <row r="128" customHeight="1" spans="1:6">
      <c r="A128" s="20" t="s">
        <v>139</v>
      </c>
      <c r="B128" s="21" t="s">
        <v>146</v>
      </c>
      <c r="C128" s="20" t="s">
        <v>9</v>
      </c>
      <c r="D128" s="22">
        <v>44256</v>
      </c>
      <c r="E128" s="23">
        <v>1900</v>
      </c>
      <c r="F128" s="23" t="s">
        <v>10</v>
      </c>
    </row>
    <row r="129" customHeight="1" spans="1:6">
      <c r="A129" s="20" t="s">
        <v>139</v>
      </c>
      <c r="B129" s="21" t="s">
        <v>147</v>
      </c>
      <c r="C129" s="20" t="s">
        <v>15</v>
      </c>
      <c r="D129" s="22">
        <v>44256</v>
      </c>
      <c r="E129" s="23">
        <v>1900</v>
      </c>
      <c r="F129" s="23" t="s">
        <v>10</v>
      </c>
    </row>
    <row r="130" customHeight="1" spans="1:6">
      <c r="A130" s="25" t="s">
        <v>139</v>
      </c>
      <c r="B130" s="21" t="s">
        <v>148</v>
      </c>
      <c r="C130" s="21" t="s">
        <v>9</v>
      </c>
      <c r="D130" s="22">
        <v>44348</v>
      </c>
      <c r="E130" s="23">
        <v>1900</v>
      </c>
      <c r="F130" s="23" t="s">
        <v>10</v>
      </c>
    </row>
    <row r="131" customHeight="1" spans="1:6">
      <c r="A131" s="20" t="s">
        <v>139</v>
      </c>
      <c r="B131" s="21" t="s">
        <v>149</v>
      </c>
      <c r="C131" s="20" t="s">
        <v>9</v>
      </c>
      <c r="D131" s="22">
        <v>44440</v>
      </c>
      <c r="E131" s="23">
        <v>1900</v>
      </c>
      <c r="F131" s="23" t="s">
        <v>10</v>
      </c>
    </row>
    <row r="132" customHeight="1" spans="1:6">
      <c r="A132" s="25" t="s">
        <v>139</v>
      </c>
      <c r="B132" s="21" t="s">
        <v>150</v>
      </c>
      <c r="C132" s="21" t="s">
        <v>9</v>
      </c>
      <c r="D132" s="22">
        <v>44531</v>
      </c>
      <c r="E132" s="23">
        <v>1900</v>
      </c>
      <c r="F132" s="23" t="s">
        <v>10</v>
      </c>
    </row>
    <row r="133" customHeight="1" spans="1:6">
      <c r="A133" s="25" t="s">
        <v>139</v>
      </c>
      <c r="B133" s="21" t="s">
        <v>151</v>
      </c>
      <c r="C133" s="21" t="s">
        <v>9</v>
      </c>
      <c r="D133" s="22">
        <v>44682</v>
      </c>
      <c r="E133" s="23">
        <v>1900</v>
      </c>
      <c r="F133" s="23" t="s">
        <v>10</v>
      </c>
    </row>
    <row r="134" ht="24" customHeight="1" spans="1:6">
      <c r="A134" s="25" t="s">
        <v>139</v>
      </c>
      <c r="B134" s="21" t="s">
        <v>152</v>
      </c>
      <c r="C134" s="21" t="s">
        <v>9</v>
      </c>
      <c r="D134" s="22">
        <v>44682</v>
      </c>
      <c r="E134" s="23">
        <v>1900</v>
      </c>
      <c r="F134" s="23" t="s">
        <v>10</v>
      </c>
    </row>
    <row r="135" customHeight="1" spans="1:6">
      <c r="A135" s="25" t="s">
        <v>139</v>
      </c>
      <c r="B135" s="21" t="s">
        <v>153</v>
      </c>
      <c r="C135" s="21" t="s">
        <v>9</v>
      </c>
      <c r="D135" s="24">
        <v>44713</v>
      </c>
      <c r="E135" s="23">
        <v>1900</v>
      </c>
      <c r="F135" s="23" t="s">
        <v>10</v>
      </c>
    </row>
    <row r="136" customHeight="1" spans="1:6">
      <c r="A136" s="20" t="s">
        <v>139</v>
      </c>
      <c r="B136" s="21" t="s">
        <v>154</v>
      </c>
      <c r="C136" s="20" t="s">
        <v>15</v>
      </c>
      <c r="D136" s="24">
        <v>44713</v>
      </c>
      <c r="E136" s="23">
        <v>1900</v>
      </c>
      <c r="F136" s="23" t="s">
        <v>10</v>
      </c>
    </row>
    <row r="137" customHeight="1" spans="1:6">
      <c r="A137" s="20" t="s">
        <v>139</v>
      </c>
      <c r="B137" s="21" t="s">
        <v>155</v>
      </c>
      <c r="C137" s="20" t="s">
        <v>15</v>
      </c>
      <c r="D137" s="24">
        <v>44805</v>
      </c>
      <c r="E137" s="23">
        <v>1900</v>
      </c>
      <c r="F137" s="23" t="s">
        <v>10</v>
      </c>
    </row>
    <row r="138" customHeight="1" spans="1:6">
      <c r="A138" s="25" t="s">
        <v>139</v>
      </c>
      <c r="B138" s="23" t="s">
        <v>156</v>
      </c>
      <c r="C138" s="21" t="s">
        <v>9</v>
      </c>
      <c r="D138" s="22">
        <v>44835</v>
      </c>
      <c r="E138" s="23">
        <v>1900</v>
      </c>
      <c r="F138" s="23" t="s">
        <v>10</v>
      </c>
    </row>
    <row r="139" customHeight="1" spans="1:6">
      <c r="A139" s="20" t="s">
        <v>139</v>
      </c>
      <c r="B139" s="21" t="s">
        <v>157</v>
      </c>
      <c r="C139" s="20" t="s">
        <v>9</v>
      </c>
      <c r="D139" s="24">
        <v>44896</v>
      </c>
      <c r="E139" s="23">
        <v>1900</v>
      </c>
      <c r="F139" s="23" t="s">
        <v>10</v>
      </c>
    </row>
    <row r="140" customHeight="1" spans="1:6">
      <c r="A140" s="20" t="s">
        <v>158</v>
      </c>
      <c r="B140" s="21" t="s">
        <v>159</v>
      </c>
      <c r="C140" s="20" t="s">
        <v>9</v>
      </c>
      <c r="D140" s="22">
        <v>43831</v>
      </c>
      <c r="E140" s="23">
        <v>1900</v>
      </c>
      <c r="F140" s="23" t="s">
        <v>10</v>
      </c>
    </row>
    <row r="141" customHeight="1" spans="1:6">
      <c r="A141" s="20" t="s">
        <v>158</v>
      </c>
      <c r="B141" s="21" t="s">
        <v>160</v>
      </c>
      <c r="C141" s="20" t="s">
        <v>9</v>
      </c>
      <c r="D141" s="22">
        <v>43831</v>
      </c>
      <c r="E141" s="23">
        <v>1900</v>
      </c>
      <c r="F141" s="23" t="s">
        <v>10</v>
      </c>
    </row>
    <row r="142" customHeight="1" spans="1:6">
      <c r="A142" s="20" t="s">
        <v>158</v>
      </c>
      <c r="B142" s="21" t="s">
        <v>161</v>
      </c>
      <c r="C142" s="20" t="s">
        <v>15</v>
      </c>
      <c r="D142" s="22">
        <v>43922</v>
      </c>
      <c r="E142" s="23">
        <v>1900</v>
      </c>
      <c r="F142" s="23" t="s">
        <v>10</v>
      </c>
    </row>
    <row r="143" customHeight="1" spans="1:6">
      <c r="A143" s="21" t="s">
        <v>158</v>
      </c>
      <c r="B143" s="21" t="s">
        <v>162</v>
      </c>
      <c r="C143" s="21" t="s">
        <v>9</v>
      </c>
      <c r="D143" s="22">
        <v>43922</v>
      </c>
      <c r="E143" s="23">
        <v>1900</v>
      </c>
      <c r="F143" s="23" t="s">
        <v>10</v>
      </c>
    </row>
    <row r="144" customHeight="1" spans="1:6">
      <c r="A144" s="21" t="s">
        <v>158</v>
      </c>
      <c r="B144" s="23" t="s">
        <v>163</v>
      </c>
      <c r="C144" s="21" t="s">
        <v>15</v>
      </c>
      <c r="D144" s="22">
        <v>44166</v>
      </c>
      <c r="E144" s="23">
        <v>1900</v>
      </c>
      <c r="F144" s="23" t="s">
        <v>10</v>
      </c>
    </row>
    <row r="145" customHeight="1" spans="1:6">
      <c r="A145" s="21" t="s">
        <v>158</v>
      </c>
      <c r="B145" s="21" t="s">
        <v>164</v>
      </c>
      <c r="C145" s="21" t="s">
        <v>15</v>
      </c>
      <c r="D145" s="24">
        <v>44317</v>
      </c>
      <c r="E145" s="23">
        <v>1900</v>
      </c>
      <c r="F145" s="23" t="s">
        <v>10</v>
      </c>
    </row>
    <row r="146" customHeight="1" spans="1:6">
      <c r="A146" s="21" t="s">
        <v>158</v>
      </c>
      <c r="B146" s="21" t="s">
        <v>165</v>
      </c>
      <c r="C146" s="21" t="s">
        <v>9</v>
      </c>
      <c r="D146" s="22">
        <v>44348</v>
      </c>
      <c r="E146" s="23">
        <v>1900</v>
      </c>
      <c r="F146" s="23" t="s">
        <v>10</v>
      </c>
    </row>
    <row r="147" customHeight="1" spans="1:6">
      <c r="A147" s="21" t="s">
        <v>158</v>
      </c>
      <c r="B147" s="21" t="s">
        <v>166</v>
      </c>
      <c r="C147" s="21" t="s">
        <v>9</v>
      </c>
      <c r="D147" s="22">
        <v>44348</v>
      </c>
      <c r="E147" s="23">
        <v>1900</v>
      </c>
      <c r="F147" s="23" t="s">
        <v>10</v>
      </c>
    </row>
    <row r="148" customHeight="1" spans="1:6">
      <c r="A148" s="20" t="s">
        <v>158</v>
      </c>
      <c r="B148" s="21" t="s">
        <v>167</v>
      </c>
      <c r="C148" s="20" t="s">
        <v>9</v>
      </c>
      <c r="D148" s="22">
        <v>44501</v>
      </c>
      <c r="E148" s="23">
        <v>1900</v>
      </c>
      <c r="F148" s="23" t="s">
        <v>10</v>
      </c>
    </row>
    <row r="149" customHeight="1" spans="1:6">
      <c r="A149" s="21" t="s">
        <v>158</v>
      </c>
      <c r="B149" s="21" t="s">
        <v>168</v>
      </c>
      <c r="C149" s="21" t="s">
        <v>9</v>
      </c>
      <c r="D149" s="22">
        <v>44501</v>
      </c>
      <c r="E149" s="23">
        <v>1900</v>
      </c>
      <c r="F149" s="23" t="s">
        <v>10</v>
      </c>
    </row>
    <row r="150" customHeight="1" spans="1:6">
      <c r="A150" s="20" t="s">
        <v>158</v>
      </c>
      <c r="B150" s="21" t="s">
        <v>169</v>
      </c>
      <c r="C150" s="20" t="s">
        <v>9</v>
      </c>
      <c r="D150" s="22">
        <v>44501</v>
      </c>
      <c r="E150" s="23">
        <v>1900</v>
      </c>
      <c r="F150" s="23" t="s">
        <v>10</v>
      </c>
    </row>
    <row r="151" customHeight="1" spans="1:6">
      <c r="A151" s="20" t="s">
        <v>158</v>
      </c>
      <c r="B151" s="21" t="s">
        <v>170</v>
      </c>
      <c r="C151" s="20" t="s">
        <v>9</v>
      </c>
      <c r="D151" s="22">
        <v>44501</v>
      </c>
      <c r="E151" s="23">
        <v>1900</v>
      </c>
      <c r="F151" s="23" t="s">
        <v>10</v>
      </c>
    </row>
    <row r="152" customHeight="1" spans="1:6">
      <c r="A152" s="20" t="s">
        <v>158</v>
      </c>
      <c r="B152" s="21" t="s">
        <v>171</v>
      </c>
      <c r="C152" s="20" t="s">
        <v>9</v>
      </c>
      <c r="D152" s="22">
        <v>44501</v>
      </c>
      <c r="E152" s="23">
        <v>1900</v>
      </c>
      <c r="F152" s="23" t="s">
        <v>10</v>
      </c>
    </row>
    <row r="153" customHeight="1" spans="1:6">
      <c r="A153" s="20" t="s">
        <v>158</v>
      </c>
      <c r="B153" s="21" t="s">
        <v>172</v>
      </c>
      <c r="C153" s="20" t="s">
        <v>9</v>
      </c>
      <c r="D153" s="24">
        <v>44562</v>
      </c>
      <c r="E153" s="23">
        <v>1900</v>
      </c>
      <c r="F153" s="23" t="s">
        <v>10</v>
      </c>
    </row>
    <row r="154" customHeight="1" spans="1:6">
      <c r="A154" s="20" t="s">
        <v>158</v>
      </c>
      <c r="B154" s="21" t="s">
        <v>173</v>
      </c>
      <c r="C154" s="20" t="s">
        <v>9</v>
      </c>
      <c r="D154" s="24">
        <v>44562</v>
      </c>
      <c r="E154" s="23">
        <v>1900</v>
      </c>
      <c r="F154" s="23" t="s">
        <v>10</v>
      </c>
    </row>
    <row r="155" customHeight="1" spans="1:6">
      <c r="A155" s="20" t="s">
        <v>158</v>
      </c>
      <c r="B155" s="21" t="s">
        <v>174</v>
      </c>
      <c r="C155" s="20" t="s">
        <v>9</v>
      </c>
      <c r="D155" s="24">
        <v>44621</v>
      </c>
      <c r="E155" s="23">
        <v>1900</v>
      </c>
      <c r="F155" s="23" t="s">
        <v>10</v>
      </c>
    </row>
    <row r="156" customHeight="1" spans="1:6">
      <c r="A156" s="20" t="s">
        <v>175</v>
      </c>
      <c r="B156" s="21" t="s">
        <v>176</v>
      </c>
      <c r="C156" s="20" t="s">
        <v>9</v>
      </c>
      <c r="D156" s="22">
        <v>44287</v>
      </c>
      <c r="E156" s="23">
        <v>1900</v>
      </c>
      <c r="F156" s="23" t="s">
        <v>10</v>
      </c>
    </row>
    <row r="157" customHeight="1" spans="1:6">
      <c r="A157" s="20" t="s">
        <v>175</v>
      </c>
      <c r="B157" s="21" t="s">
        <v>177</v>
      </c>
      <c r="C157" s="20" t="s">
        <v>9</v>
      </c>
      <c r="D157" s="22">
        <v>44743</v>
      </c>
      <c r="E157" s="23">
        <v>1900</v>
      </c>
      <c r="F157" s="23" t="s">
        <v>10</v>
      </c>
    </row>
    <row r="158" customHeight="1" spans="1:6">
      <c r="A158" s="20" t="s">
        <v>178</v>
      </c>
      <c r="B158" s="21" t="s">
        <v>179</v>
      </c>
      <c r="C158" s="20" t="s">
        <v>9</v>
      </c>
      <c r="D158" s="24">
        <v>44593</v>
      </c>
      <c r="E158" s="23">
        <v>1900</v>
      </c>
      <c r="F158" s="23" t="s">
        <v>10</v>
      </c>
    </row>
    <row r="159" customHeight="1" spans="1:6">
      <c r="A159" s="20" t="s">
        <v>178</v>
      </c>
      <c r="B159" s="21" t="s">
        <v>180</v>
      </c>
      <c r="C159" s="20" t="s">
        <v>9</v>
      </c>
      <c r="D159" s="24">
        <v>44743</v>
      </c>
      <c r="E159" s="23">
        <v>1900</v>
      </c>
      <c r="F159" s="23" t="s">
        <v>10</v>
      </c>
    </row>
    <row r="160" customHeight="1" spans="1:6">
      <c r="A160" s="20" t="s">
        <v>181</v>
      </c>
      <c r="B160" s="21" t="s">
        <v>182</v>
      </c>
      <c r="C160" s="20" t="s">
        <v>9</v>
      </c>
      <c r="D160" s="22">
        <v>43922</v>
      </c>
      <c r="E160" s="23">
        <v>1900</v>
      </c>
      <c r="F160" s="23" t="s">
        <v>10</v>
      </c>
    </row>
    <row r="161" customHeight="1" spans="1:6">
      <c r="A161" s="20" t="s">
        <v>181</v>
      </c>
      <c r="B161" s="21" t="s">
        <v>183</v>
      </c>
      <c r="C161" s="20" t="s">
        <v>9</v>
      </c>
      <c r="D161" s="22">
        <v>43983</v>
      </c>
      <c r="E161" s="23">
        <v>1900</v>
      </c>
      <c r="F161" s="23" t="s">
        <v>10</v>
      </c>
    </row>
    <row r="162" customHeight="1" spans="1:6">
      <c r="A162" s="20" t="s">
        <v>181</v>
      </c>
      <c r="B162" s="21" t="s">
        <v>184</v>
      </c>
      <c r="C162" s="20" t="s">
        <v>9</v>
      </c>
      <c r="D162" s="22">
        <v>44287</v>
      </c>
      <c r="E162" s="23">
        <v>1900</v>
      </c>
      <c r="F162" s="23" t="s">
        <v>10</v>
      </c>
    </row>
    <row r="163" customHeight="1" spans="1:6">
      <c r="A163" s="20" t="s">
        <v>181</v>
      </c>
      <c r="B163" s="21" t="s">
        <v>185</v>
      </c>
      <c r="C163" s="20" t="s">
        <v>15</v>
      </c>
      <c r="D163" s="22">
        <v>44317</v>
      </c>
      <c r="E163" s="23">
        <v>1900</v>
      </c>
      <c r="F163" s="23" t="s">
        <v>10</v>
      </c>
    </row>
    <row r="164" customHeight="1" spans="1:6">
      <c r="A164" s="20" t="s">
        <v>181</v>
      </c>
      <c r="B164" s="21" t="s">
        <v>186</v>
      </c>
      <c r="C164" s="20" t="s">
        <v>9</v>
      </c>
      <c r="D164" s="22">
        <v>44440</v>
      </c>
      <c r="E164" s="23">
        <v>1900</v>
      </c>
      <c r="F164" s="23" t="s">
        <v>10</v>
      </c>
    </row>
    <row r="165" customHeight="1" spans="1:6">
      <c r="A165" s="20" t="s">
        <v>181</v>
      </c>
      <c r="B165" s="21" t="s">
        <v>187</v>
      </c>
      <c r="C165" s="20" t="s">
        <v>9</v>
      </c>
      <c r="D165" s="24">
        <v>44621</v>
      </c>
      <c r="E165" s="23">
        <v>1900</v>
      </c>
      <c r="F165" s="23" t="s">
        <v>10</v>
      </c>
    </row>
    <row r="166" customHeight="1" spans="1:6">
      <c r="A166" s="20" t="s">
        <v>181</v>
      </c>
      <c r="B166" s="21" t="s">
        <v>188</v>
      </c>
      <c r="C166" s="20" t="s">
        <v>9</v>
      </c>
      <c r="D166" s="22">
        <v>44682</v>
      </c>
      <c r="E166" s="23">
        <v>1900</v>
      </c>
      <c r="F166" s="23" t="s">
        <v>10</v>
      </c>
    </row>
    <row r="167" customHeight="1" spans="1:6">
      <c r="A167" s="20" t="s">
        <v>181</v>
      </c>
      <c r="B167" s="21" t="s">
        <v>189</v>
      </c>
      <c r="C167" s="20" t="s">
        <v>9</v>
      </c>
      <c r="D167" s="24">
        <v>44743</v>
      </c>
      <c r="E167" s="23">
        <v>1900</v>
      </c>
      <c r="F167" s="23" t="s">
        <v>10</v>
      </c>
    </row>
    <row r="168" customHeight="1" spans="1:6">
      <c r="A168" s="20" t="s">
        <v>181</v>
      </c>
      <c r="B168" s="21" t="s">
        <v>190</v>
      </c>
      <c r="C168" s="20" t="s">
        <v>9</v>
      </c>
      <c r="D168" s="24">
        <v>44805</v>
      </c>
      <c r="E168" s="23">
        <v>1900</v>
      </c>
      <c r="F168" s="23" t="s">
        <v>10</v>
      </c>
    </row>
    <row r="169" customHeight="1" spans="1:6">
      <c r="A169" s="21" t="s">
        <v>181</v>
      </c>
      <c r="B169" s="21" t="s">
        <v>191</v>
      </c>
      <c r="C169" s="21" t="s">
        <v>9</v>
      </c>
      <c r="D169" s="22">
        <v>44835</v>
      </c>
      <c r="E169" s="23">
        <v>1900</v>
      </c>
      <c r="F169" s="23" t="s">
        <v>10</v>
      </c>
    </row>
    <row r="170" customHeight="1" spans="1:6">
      <c r="A170" s="20" t="s">
        <v>192</v>
      </c>
      <c r="B170" s="21" t="s">
        <v>193</v>
      </c>
      <c r="C170" s="20" t="s">
        <v>9</v>
      </c>
      <c r="D170" s="22">
        <v>43983</v>
      </c>
      <c r="E170" s="23">
        <v>1900</v>
      </c>
      <c r="F170" s="23" t="s">
        <v>10</v>
      </c>
    </row>
    <row r="171" customHeight="1" spans="1:6">
      <c r="A171" s="20" t="s">
        <v>194</v>
      </c>
      <c r="B171" s="21" t="s">
        <v>195</v>
      </c>
      <c r="C171" s="20" t="s">
        <v>15</v>
      </c>
      <c r="D171" s="22">
        <v>44501</v>
      </c>
      <c r="E171" s="23">
        <v>1900</v>
      </c>
      <c r="F171" s="23" t="s">
        <v>10</v>
      </c>
    </row>
    <row r="172" customHeight="1" spans="1:6">
      <c r="A172" s="20" t="s">
        <v>194</v>
      </c>
      <c r="B172" s="21" t="s">
        <v>196</v>
      </c>
      <c r="C172" s="20" t="s">
        <v>15</v>
      </c>
      <c r="D172" s="24">
        <v>44866</v>
      </c>
      <c r="E172" s="23">
        <v>1900</v>
      </c>
      <c r="F172" s="23" t="s">
        <v>10</v>
      </c>
    </row>
    <row r="173" customHeight="1" spans="1:6">
      <c r="A173" s="21" t="s">
        <v>197</v>
      </c>
      <c r="B173" s="21" t="s">
        <v>198</v>
      </c>
      <c r="C173" s="21" t="s">
        <v>9</v>
      </c>
      <c r="D173" s="22">
        <v>44348</v>
      </c>
      <c r="E173" s="23">
        <v>1900</v>
      </c>
      <c r="F173" s="23" t="s">
        <v>10</v>
      </c>
    </row>
    <row r="174" customHeight="1" spans="1:6">
      <c r="A174" s="20" t="s">
        <v>197</v>
      </c>
      <c r="B174" s="21" t="s">
        <v>199</v>
      </c>
      <c r="C174" s="20" t="s">
        <v>9</v>
      </c>
      <c r="D174" s="26">
        <v>44621</v>
      </c>
      <c r="E174" s="23">
        <v>1900</v>
      </c>
      <c r="F174" s="23" t="s">
        <v>10</v>
      </c>
    </row>
    <row r="175" customHeight="1" spans="1:6">
      <c r="A175" s="20" t="s">
        <v>197</v>
      </c>
      <c r="B175" s="21" t="s">
        <v>200</v>
      </c>
      <c r="C175" s="20" t="s">
        <v>9</v>
      </c>
      <c r="D175" s="24">
        <v>44621</v>
      </c>
      <c r="E175" s="23">
        <v>1900</v>
      </c>
      <c r="F175" s="23" t="s">
        <v>10</v>
      </c>
    </row>
    <row r="176" customHeight="1" spans="1:6">
      <c r="A176" s="20" t="s">
        <v>197</v>
      </c>
      <c r="B176" s="21" t="s">
        <v>201</v>
      </c>
      <c r="C176" s="20" t="s">
        <v>9</v>
      </c>
      <c r="D176" s="24">
        <v>44621</v>
      </c>
      <c r="E176" s="23">
        <v>1900</v>
      </c>
      <c r="F176" s="23" t="s">
        <v>10</v>
      </c>
    </row>
    <row r="177" customHeight="1" spans="1:6">
      <c r="A177" s="20" t="s">
        <v>197</v>
      </c>
      <c r="B177" s="21" t="s">
        <v>202</v>
      </c>
      <c r="C177" s="20" t="s">
        <v>9</v>
      </c>
      <c r="D177" s="24">
        <v>44652</v>
      </c>
      <c r="E177" s="23">
        <v>1900</v>
      </c>
      <c r="F177" s="23" t="s">
        <v>10</v>
      </c>
    </row>
    <row r="178" customHeight="1" spans="1:6">
      <c r="A178" s="20" t="s">
        <v>197</v>
      </c>
      <c r="B178" s="21" t="s">
        <v>203</v>
      </c>
      <c r="C178" s="20" t="s">
        <v>9</v>
      </c>
      <c r="D178" s="24">
        <v>44652</v>
      </c>
      <c r="E178" s="23">
        <v>1900</v>
      </c>
      <c r="F178" s="23" t="s">
        <v>10</v>
      </c>
    </row>
    <row r="179" customHeight="1" spans="1:6">
      <c r="A179" s="20" t="s">
        <v>197</v>
      </c>
      <c r="B179" s="21" t="s">
        <v>204</v>
      </c>
      <c r="C179" s="20" t="s">
        <v>9</v>
      </c>
      <c r="D179" s="22">
        <v>44713</v>
      </c>
      <c r="E179" s="23">
        <v>1900</v>
      </c>
      <c r="F179" s="23" t="s">
        <v>10</v>
      </c>
    </row>
    <row r="180" customHeight="1" spans="1:6">
      <c r="A180" s="21" t="s">
        <v>197</v>
      </c>
      <c r="B180" s="21" t="s">
        <v>205</v>
      </c>
      <c r="C180" s="21" t="s">
        <v>9</v>
      </c>
      <c r="D180" s="22">
        <v>44713</v>
      </c>
      <c r="E180" s="23">
        <v>1900</v>
      </c>
      <c r="F180" s="23" t="s">
        <v>10</v>
      </c>
    </row>
    <row r="181" customHeight="1" spans="1:6">
      <c r="A181" s="20" t="s">
        <v>197</v>
      </c>
      <c r="B181" s="21" t="s">
        <v>206</v>
      </c>
      <c r="C181" s="20" t="s">
        <v>15</v>
      </c>
      <c r="D181" s="22">
        <v>44743</v>
      </c>
      <c r="E181" s="23">
        <v>1900</v>
      </c>
      <c r="F181" s="23" t="s">
        <v>10</v>
      </c>
    </row>
    <row r="182" customHeight="1" spans="1:6">
      <c r="A182" s="20" t="s">
        <v>197</v>
      </c>
      <c r="B182" s="21" t="s">
        <v>207</v>
      </c>
      <c r="C182" s="20" t="s">
        <v>9</v>
      </c>
      <c r="D182" s="24">
        <v>44774</v>
      </c>
      <c r="E182" s="23">
        <v>1900</v>
      </c>
      <c r="F182" s="23" t="s">
        <v>10</v>
      </c>
    </row>
    <row r="183" customHeight="1" spans="1:6">
      <c r="A183" s="21" t="s">
        <v>197</v>
      </c>
      <c r="B183" s="21" t="s">
        <v>208</v>
      </c>
      <c r="C183" s="21" t="s">
        <v>9</v>
      </c>
      <c r="D183" s="24">
        <v>44774</v>
      </c>
      <c r="E183" s="23">
        <v>1900</v>
      </c>
      <c r="F183" s="23" t="s">
        <v>10</v>
      </c>
    </row>
    <row r="184" customHeight="1" spans="1:6">
      <c r="A184" s="20" t="s">
        <v>197</v>
      </c>
      <c r="B184" s="21" t="s">
        <v>209</v>
      </c>
      <c r="C184" s="20" t="s">
        <v>9</v>
      </c>
      <c r="D184" s="24">
        <v>44774</v>
      </c>
      <c r="E184" s="23">
        <v>1900</v>
      </c>
      <c r="F184" s="23" t="s">
        <v>10</v>
      </c>
    </row>
    <row r="185" customHeight="1" spans="1:6">
      <c r="A185" s="20" t="s">
        <v>197</v>
      </c>
      <c r="B185" s="21" t="s">
        <v>210</v>
      </c>
      <c r="C185" s="20" t="s">
        <v>9</v>
      </c>
      <c r="D185" s="24">
        <v>44774</v>
      </c>
      <c r="E185" s="23">
        <v>1900</v>
      </c>
      <c r="F185" s="23" t="s">
        <v>10</v>
      </c>
    </row>
    <row r="186" customHeight="1" spans="1:6">
      <c r="A186" s="20" t="s">
        <v>197</v>
      </c>
      <c r="B186" s="21" t="s">
        <v>211</v>
      </c>
      <c r="C186" s="20" t="s">
        <v>9</v>
      </c>
      <c r="D186" s="24">
        <v>44866</v>
      </c>
      <c r="E186" s="23">
        <v>1900</v>
      </c>
      <c r="F186" s="23" t="s">
        <v>10</v>
      </c>
    </row>
    <row r="187" customHeight="1" spans="1:6">
      <c r="A187" s="20" t="s">
        <v>197</v>
      </c>
      <c r="B187" s="21" t="s">
        <v>212</v>
      </c>
      <c r="C187" s="20" t="s">
        <v>15</v>
      </c>
      <c r="D187" s="27">
        <v>44866</v>
      </c>
      <c r="E187" s="23">
        <v>1900</v>
      </c>
      <c r="F187" s="23" t="s">
        <v>10</v>
      </c>
    </row>
    <row r="188" customHeight="1" spans="1:6">
      <c r="A188" s="20" t="s">
        <v>197</v>
      </c>
      <c r="B188" s="21" t="s">
        <v>213</v>
      </c>
      <c r="C188" s="20" t="s">
        <v>9</v>
      </c>
      <c r="D188" s="24">
        <v>44866</v>
      </c>
      <c r="E188" s="23">
        <v>1900</v>
      </c>
      <c r="F188" s="23" t="s">
        <v>10</v>
      </c>
    </row>
    <row r="189" customHeight="1" spans="1:6">
      <c r="A189" s="20" t="s">
        <v>197</v>
      </c>
      <c r="B189" s="21" t="s">
        <v>214</v>
      </c>
      <c r="C189" s="20" t="s">
        <v>15</v>
      </c>
      <c r="D189" s="24">
        <v>44866</v>
      </c>
      <c r="E189" s="23">
        <v>1900</v>
      </c>
      <c r="F189" s="23" t="s">
        <v>10</v>
      </c>
    </row>
    <row r="190" customHeight="1" spans="1:6">
      <c r="A190" s="28" t="s">
        <v>215</v>
      </c>
      <c r="B190" s="4"/>
      <c r="C190" s="4"/>
      <c r="D190" s="29"/>
      <c r="E190" s="4">
        <f>SUM(E3:E189)</f>
        <v>355300</v>
      </c>
      <c r="F190" s="4"/>
    </row>
  </sheetData>
  <autoFilter ref="A2:F190">
    <sortState ref="A3:F190">
      <sortCondition ref="A2"/>
    </sortState>
    <extLst/>
  </autoFilter>
  <sortState ref="A3:F190">
    <sortCondition ref="A3:A190"/>
  </sortState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I16" sqref="I16"/>
    </sheetView>
  </sheetViews>
  <sheetFormatPr defaultColWidth="9" defaultRowHeight="13.5" outlineLevelCol="3"/>
  <cols>
    <col min="2" max="2" width="22.25" customWidth="1"/>
    <col min="3" max="3" width="16.5" customWidth="1"/>
    <col min="4" max="4" width="36.625" customWidth="1"/>
  </cols>
  <sheetData>
    <row r="1" spans="1:4">
      <c r="A1" s="1" t="s">
        <v>216</v>
      </c>
      <c r="B1" s="1"/>
      <c r="C1" s="1"/>
      <c r="D1" s="1"/>
    </row>
    <row r="2" spans="1:4">
      <c r="A2" s="1"/>
      <c r="B2" s="1"/>
      <c r="C2" s="1"/>
      <c r="D2" s="1"/>
    </row>
    <row r="3" spans="1:4">
      <c r="A3" s="1"/>
      <c r="B3" s="1"/>
      <c r="C3" s="1"/>
      <c r="D3" s="1"/>
    </row>
    <row r="4" spans="1:4">
      <c r="A4" s="2" t="s">
        <v>217</v>
      </c>
      <c r="B4" s="2" t="s">
        <v>218</v>
      </c>
      <c r="C4" s="3" t="s">
        <v>219</v>
      </c>
      <c r="D4" s="4" t="s">
        <v>220</v>
      </c>
    </row>
    <row r="5" spans="1:4">
      <c r="A5" s="2"/>
      <c r="B5" s="2"/>
      <c r="C5" s="5"/>
      <c r="D5" s="4" t="s">
        <v>221</v>
      </c>
    </row>
    <row r="6" ht="16.5" spans="1:4">
      <c r="A6" s="6">
        <v>1</v>
      </c>
      <c r="B6" s="7" t="s">
        <v>29</v>
      </c>
      <c r="C6" s="8">
        <v>1</v>
      </c>
      <c r="D6" s="6">
        <v>980.77</v>
      </c>
    </row>
    <row r="7" ht="16.5" spans="1:4">
      <c r="A7" s="6">
        <v>2</v>
      </c>
      <c r="B7" s="7" t="s">
        <v>31</v>
      </c>
      <c r="C7" s="8">
        <v>21</v>
      </c>
      <c r="D7" s="6">
        <v>20596.17</v>
      </c>
    </row>
    <row r="8" ht="16.5" spans="1:4">
      <c r="A8" s="6">
        <v>3</v>
      </c>
      <c r="B8" s="7" t="s">
        <v>53</v>
      </c>
      <c r="C8" s="8">
        <v>19</v>
      </c>
      <c r="D8" s="6">
        <v>18634.63</v>
      </c>
    </row>
    <row r="9" ht="16.5" spans="1:4">
      <c r="A9" s="6">
        <v>4</v>
      </c>
      <c r="B9" s="7" t="s">
        <v>73</v>
      </c>
      <c r="C9" s="8">
        <v>3</v>
      </c>
      <c r="D9" s="6">
        <v>2942.31</v>
      </c>
    </row>
    <row r="10" ht="16.5" spans="1:4">
      <c r="A10" s="6">
        <v>5</v>
      </c>
      <c r="B10" s="7" t="s">
        <v>222</v>
      </c>
      <c r="C10" s="8">
        <v>1</v>
      </c>
      <c r="D10" s="6">
        <v>980.77</v>
      </c>
    </row>
    <row r="11" ht="15.75" spans="1:4">
      <c r="A11" s="6">
        <v>6</v>
      </c>
      <c r="B11" s="9" t="s">
        <v>88</v>
      </c>
      <c r="C11" s="8">
        <v>2</v>
      </c>
      <c r="D11" s="6">
        <v>1961.54</v>
      </c>
    </row>
    <row r="12" ht="16.5" spans="1:4">
      <c r="A12" s="6">
        <v>7</v>
      </c>
      <c r="B12" s="7" t="s">
        <v>91</v>
      </c>
      <c r="C12" s="8">
        <v>2</v>
      </c>
      <c r="D12" s="6">
        <v>1961.54</v>
      </c>
    </row>
    <row r="13" ht="16.5" spans="1:4">
      <c r="A13" s="6">
        <v>8</v>
      </c>
      <c r="B13" s="7" t="s">
        <v>223</v>
      </c>
      <c r="C13" s="8">
        <v>8</v>
      </c>
      <c r="D13" s="6">
        <v>7846.16</v>
      </c>
    </row>
    <row r="14" ht="16.5" spans="1:4">
      <c r="A14" s="6">
        <v>9</v>
      </c>
      <c r="B14" s="7" t="s">
        <v>103</v>
      </c>
      <c r="C14" s="8">
        <v>37</v>
      </c>
      <c r="D14" s="6">
        <v>36288.49</v>
      </c>
    </row>
    <row r="15" ht="16.5" spans="1:4">
      <c r="A15" s="6">
        <v>10</v>
      </c>
      <c r="B15" s="7" t="s">
        <v>139</v>
      </c>
      <c r="C15" s="8">
        <v>18</v>
      </c>
      <c r="D15" s="6">
        <v>17653.86</v>
      </c>
    </row>
    <row r="16" ht="16.5" spans="1:4">
      <c r="A16" s="6">
        <v>11</v>
      </c>
      <c r="B16" s="7" t="s">
        <v>158</v>
      </c>
      <c r="C16" s="8">
        <v>16</v>
      </c>
      <c r="D16" s="6">
        <v>15692.32</v>
      </c>
    </row>
    <row r="17" ht="16.5" spans="1:4">
      <c r="A17" s="6">
        <v>12</v>
      </c>
      <c r="B17" s="7" t="s">
        <v>175</v>
      </c>
      <c r="C17" s="8">
        <v>2</v>
      </c>
      <c r="D17" s="6">
        <v>1961.54</v>
      </c>
    </row>
    <row r="18" ht="16.5" spans="1:4">
      <c r="A18" s="6">
        <v>13</v>
      </c>
      <c r="B18" s="7" t="s">
        <v>178</v>
      </c>
      <c r="C18" s="8">
        <v>2</v>
      </c>
      <c r="D18" s="6">
        <v>1961.54</v>
      </c>
    </row>
    <row r="19" ht="16.5" spans="1:4">
      <c r="A19" s="6">
        <v>14</v>
      </c>
      <c r="B19" s="7" t="s">
        <v>181</v>
      </c>
      <c r="C19" s="8">
        <v>10</v>
      </c>
      <c r="D19" s="6">
        <v>9807.7</v>
      </c>
    </row>
    <row r="20" ht="15.75" spans="1:4">
      <c r="A20" s="6">
        <v>15</v>
      </c>
      <c r="B20" s="9" t="s">
        <v>192</v>
      </c>
      <c r="C20" s="8">
        <v>1</v>
      </c>
      <c r="D20" s="6">
        <v>980.77</v>
      </c>
    </row>
    <row r="21" ht="16.5" spans="1:4">
      <c r="A21" s="6">
        <v>16</v>
      </c>
      <c r="B21" s="7" t="s">
        <v>197</v>
      </c>
      <c r="C21" s="8">
        <v>17</v>
      </c>
      <c r="D21" s="6">
        <v>16673.09</v>
      </c>
    </row>
    <row r="22" ht="16.5" spans="1:4">
      <c r="A22" s="6">
        <v>17</v>
      </c>
      <c r="B22" s="7" t="s">
        <v>77</v>
      </c>
      <c r="C22" s="8">
        <v>8</v>
      </c>
      <c r="D22" s="6">
        <v>7846.16</v>
      </c>
    </row>
    <row r="23" ht="15.75" spans="1:4">
      <c r="A23" s="6">
        <v>18</v>
      </c>
      <c r="B23" s="9" t="s">
        <v>194</v>
      </c>
      <c r="C23" s="8">
        <v>2</v>
      </c>
      <c r="D23" s="6">
        <v>1961.54</v>
      </c>
    </row>
    <row r="24" ht="16.5" spans="1:4">
      <c r="A24" s="6">
        <v>19</v>
      </c>
      <c r="B24" s="7" t="s">
        <v>7</v>
      </c>
      <c r="C24" s="8">
        <v>17</v>
      </c>
      <c r="D24" s="6">
        <v>16673.09</v>
      </c>
    </row>
    <row r="25" ht="15.75" spans="1:4">
      <c r="A25" s="6"/>
      <c r="B25" s="6" t="s">
        <v>224</v>
      </c>
      <c r="C25" s="8">
        <f>SUM(C6:C24)</f>
        <v>187</v>
      </c>
      <c r="D25" s="6">
        <v>183403.99</v>
      </c>
    </row>
  </sheetData>
  <mergeCells count="4">
    <mergeCell ref="A4:A5"/>
    <mergeCell ref="B4:B5"/>
    <mergeCell ref="C4:C5"/>
    <mergeCell ref="A1:D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公益性岗位补贴</vt:lpstr>
      <vt:lpstr>社保补贴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dcterms:modified xsi:type="dcterms:W3CDTF">2022-11-07T02:39:45Z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