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<sst xmlns="http://schemas.openxmlformats.org/spreadsheetml/2006/main" count="44" uniqueCount="31">
  <si>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年特困人员救助供养金发放情况报表(1-7月）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</si>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</sst>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7" applyNumberFormat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8" fillId="6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1" sqref="A1:M1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19" t="s">
        <v>7</v>
      </c>
      <c r="J3" s="20"/>
      <c r="K3" s="20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>
        <v>261</v>
      </c>
      <c r="C11" s="16">
        <v>262</v>
      </c>
      <c r="D11" s="16">
        <v>61</v>
      </c>
      <c r="E11" s="16">
        <v>201</v>
      </c>
      <c r="F11" s="16">
        <v>25.6702</v>
      </c>
      <c r="G11" s="16">
        <v>261</v>
      </c>
      <c r="H11" s="16">
        <v>262</v>
      </c>
      <c r="I11" s="16">
        <v>61</v>
      </c>
      <c r="J11" s="17">
        <v>910</v>
      </c>
      <c r="K11" s="16">
        <v>201</v>
      </c>
      <c r="L11" s="16">
        <v>910</v>
      </c>
      <c r="M11" s="16">
        <v>25.6702</v>
      </c>
    </row>
    <row r="12" ht="18" customHeight="1" spans="1:13">
      <c r="A12" s="16" t="s">
        <v>25</v>
      </c>
      <c r="B12" s="16">
        <v>260</v>
      </c>
      <c r="C12" s="16">
        <v>261</v>
      </c>
      <c r="D12" s="16">
        <v>60</v>
      </c>
      <c r="E12" s="16">
        <v>201</v>
      </c>
      <c r="F12" s="16">
        <v>25.5742</v>
      </c>
      <c r="G12" s="16">
        <v>260</v>
      </c>
      <c r="H12" s="16">
        <v>261</v>
      </c>
      <c r="I12" s="16">
        <v>60</v>
      </c>
      <c r="J12" s="16">
        <v>910</v>
      </c>
      <c r="K12" s="16">
        <v>201</v>
      </c>
      <c r="L12" s="16">
        <v>910</v>
      </c>
      <c r="M12" s="16">
        <v>25.5742</v>
      </c>
    </row>
    <row r="13" ht="18" customHeight="1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8" customHeight="1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8" customHeight="1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8" customHeight="1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6" t="s">
        <v>8</v>
      </c>
      <c r="B18" s="18">
        <f t="shared" ref="B18:M18" si="0">SUM(B6:B17)</f>
        <v>1813</v>
      </c>
      <c r="C18" s="18">
        <f t="shared" si="0"/>
        <v>1820</v>
      </c>
      <c r="D18" s="18">
        <f t="shared" si="0"/>
        <v>461</v>
      </c>
      <c r="E18" s="18">
        <f t="shared" si="0"/>
        <v>1359</v>
      </c>
      <c r="F18" s="18">
        <f t="shared" si="0"/>
        <v>178.3107</v>
      </c>
      <c r="G18" s="18">
        <f t="shared" si="0"/>
        <v>1813</v>
      </c>
      <c r="H18" s="18">
        <f t="shared" si="0"/>
        <v>1820</v>
      </c>
      <c r="I18" s="18">
        <f t="shared" si="0"/>
        <v>461</v>
      </c>
      <c r="J18" s="18">
        <f t="shared" si="0"/>
        <v>6370</v>
      </c>
      <c r="K18" s="18">
        <f t="shared" si="0"/>
        <v>1359</v>
      </c>
      <c r="L18" s="18">
        <f t="shared" si="0"/>
        <v>6370</v>
      </c>
      <c r="M18" s="18">
        <f t="shared" si="0"/>
        <v>178.3107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2022-10-19T08:57:48Z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