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esktop\西山区疾控中心2021年决算公开-通过2022.10.17（已修改）\"/>
    </mc:Choice>
  </mc:AlternateContent>
  <bookViews>
    <workbookView xWindow="0" yWindow="0" windowWidth="21600" windowHeight="96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 l="1"/>
  <c r="C11" i="1"/>
  <c r="D9" i="1"/>
  <c r="C9" i="1"/>
  <c r="D7" i="1"/>
  <c r="C7" i="1"/>
</calcChain>
</file>

<file path=xl/sharedStrings.xml><?xml version="1.0" encoding="utf-8"?>
<sst xmlns="http://schemas.openxmlformats.org/spreadsheetml/2006/main" count="61" uniqueCount="38">
  <si>
    <t>“三公”经费、行政参公单位机关运行经费情况表</t>
  </si>
  <si>
    <t>公开09表</t>
  </si>
  <si>
    <t>部门：西山区疾病预防控制中心</t>
  </si>
  <si>
    <t>单位：元</t>
  </si>
  <si>
    <t>项  目</t>
  </si>
  <si>
    <t>行次</t>
  </si>
  <si>
    <t>预算数</t>
  </si>
  <si>
    <t>决算统计数</t>
  </si>
  <si>
    <t>栏  次</t>
  </si>
  <si>
    <t/>
  </si>
  <si>
    <t>1</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</si>
  <si>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</si>
  <si>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</si>
  <si>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</si>
  <si>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</si>
  <si>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</si>
  <si>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</si>
  <si>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</si>
  <si>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</si>
  <si>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</si>
  <si>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</si>
  <si>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</si>
  <si>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</si>
  <si>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</si>
  <si>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</si>
  <si>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</si>
  <si>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</si>
  <si>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</si>
  <si>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</si>
  <si>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</si>
  <si>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</si>
  <si>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</si>
  <si>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</si>
  <si>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</si>
  <si>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</si>
  <si>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</si>
  <si>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t>注：1．“三公”经费为单位使用一般公共预算财政拨款安排的支出，包括当年一般公共预算财政拨款和以前年度一般公共预算财政拨款结转结余资金安排的实际支出。</t>
    </r>
    <r>
      <rPr>
        <sz val="10"/>
        <rFont val="宋体"/>
        <family val="3"/>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</si>
  <si>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2．“机关运行经费”为行政单位和参照公务员法管理的事业单位使用一般公共预算财政拨款安排的基本支出中的公用经费支出。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</si>
</sst>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0">
    <font>
      <sz val="11"/>
      <color theme="1"/>
      <name val="等线"/>
      <family val="2"/>
      <charset val="134"/>
      <scheme val="minor"/>
    </font>
    <font>
      <b/>
      <sz val="18"/>
      <name val="宋体"/>
      <family val="3"/>
      <charset val="134"/>
    </font>
    <font>
      <sz val="9"/>
      <name val="等线"/>
      <family val="2"/>
      <charset val="134"/>
      <scheme val="minor"/>
    </font>
    <font>
      <sz val="10"/>
      <name val="Arial"/>
      <family val="2"/>
    </font>
    <font>
      <sz val="10"/>
      <name val="等线"/>
      <family val="3"/>
      <charset val="134"/>
      <scheme val="minor"/>
    </font>
    <font>
      <sz val="12"/>
      <name val="Arial"/>
      <family val="2"/>
    </font>
    <font>
      <b/>
      <sz val="10"/>
      <name val="等线"/>
      <family val="3"/>
      <charset val="134"/>
      <scheme val="minor"/>
    </font>
    <font>
      <sz val="11"/>
      <name val="等线"/>
      <family val="3"/>
      <charset val="134"/>
      <scheme val="minor"/>
    </font>
    <font>
      <sz val="8"/>
      <name val="等线"/>
      <family val="3"/>
      <charset val="134"/>
      <scheme val="minor"/>
    </font>
    <font>
      <sz val="10"/>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1" fillId="0" borderId="0" xfId="0" applyFont="1" applyFill="1" applyAlignment="1">
      <alignment horizontal="center" vertical="center"/>
    </xf>
    <xf numFmtId="0" fontId="3" fillId="0" borderId="0" xfId="0" applyFont="1" applyFill="1" applyAlignment="1"/>
    <xf numFmtId="0" fontId="4" fillId="0" borderId="0" xfId="0" applyFont="1" applyFill="1" applyAlignment="1">
      <alignment vertical="center"/>
    </xf>
    <xf numFmtId="0" fontId="4" fillId="0" borderId="0" xfId="0" applyNumberFormat="1" applyFont="1" applyFill="1" applyBorder="1" applyAlignment="1" applyProtection="1">
      <alignment horizontal="right" vertical="center"/>
    </xf>
    <xf numFmtId="0" fontId="5" fillId="0" borderId="0" xfId="0" applyFont="1" applyFill="1" applyAlignment="1"/>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5" fillId="0" borderId="0" xfId="0" applyFont="1" applyFill="1" applyAlignment="1">
      <alignment horizontal="center"/>
    </xf>
    <xf numFmtId="0" fontId="6" fillId="0" borderId="1" xfId="0" applyFont="1" applyFill="1" applyBorder="1" applyAlignment="1">
      <alignment horizontal="left" vertical="center" shrinkToFit="1"/>
    </xf>
    <xf numFmtId="0" fontId="4" fillId="0" borderId="1" xfId="0" applyFont="1" applyFill="1" applyBorder="1" applyAlignment="1">
      <alignment horizontal="left" vertical="center" shrinkToFit="1"/>
    </xf>
    <xf numFmtId="43" fontId="7" fillId="0" borderId="1" xfId="0" applyNumberFormat="1" applyFont="1" applyFill="1" applyBorder="1" applyAlignment="1">
      <alignment horizontal="center" vertical="center" wrapText="1" shrinkToFit="1"/>
    </xf>
    <xf numFmtId="43" fontId="7" fillId="0" borderId="1"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4" fillId="0" borderId="1" xfId="0" applyNumberFormat="1" applyFont="1" applyFill="1" applyBorder="1" applyAlignment="1">
      <alignment horizontal="right" vertical="center" shrinkToFit="1"/>
    </xf>
    <xf numFmtId="0" fontId="4" fillId="0" borderId="0" xfId="0" applyFont="1" applyFill="1" applyBorder="1" applyAlignment="1">
      <alignment horizontal="left" vertical="center" wrapText="1" shrinkToFit="1"/>
    </xf>
    <xf numFmtId="0" fontId="7" fillId="0" borderId="0" xfId="0" applyFont="1" applyFill="1" applyAlignment="1"/>
    <xf numFmtId="0" fontId="0" fillId="0" borderId="0" xfId="0" applyFont="1" applyFill="1" applyAlignment="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abSelected="1" topLeftCell="A4" workbookViewId="0">
      <selection activeCell="H12" sqref="H12"/>
    </sheetView>
  </sheetViews>
  <sheetFormatPr defaultColWidth="8.75" defaultRowHeight="14.25"/>
  <cols>
    <col min="1" max="1" width="33.875" style="17" customWidth="1"/>
    <col min="2" max="2" width="10.625" style="17" customWidth="1"/>
    <col min="3" max="4" width="19.5" style="17" customWidth="1"/>
    <col min="5" max="32" width="9" style="2" bestFit="1" customWidth="1"/>
    <col min="33" max="256" width="8.75" style="2"/>
    <col min="257" max="257" width="33.875" style="2" customWidth="1"/>
    <col min="258" max="258" width="10.625" style="2" customWidth="1"/>
    <col min="259" max="260" width="19.5" style="2" customWidth="1"/>
    <col min="261" max="288" width="9" style="2" bestFit="1" customWidth="1"/>
    <col min="289" max="512" width="8.75" style="2"/>
    <col min="513" max="513" width="33.875" style="2" customWidth="1"/>
    <col min="514" max="514" width="10.625" style="2" customWidth="1"/>
    <col min="515" max="516" width="19.5" style="2" customWidth="1"/>
    <col min="517" max="544" width="9" style="2" bestFit="1" customWidth="1"/>
    <col min="545" max="768" width="8.75" style="2"/>
    <col min="769" max="769" width="33.875" style="2" customWidth="1"/>
    <col min="770" max="770" width="10.625" style="2" customWidth="1"/>
    <col min="771" max="772" width="19.5" style="2" customWidth="1"/>
    <col min="773" max="800" width="9" style="2" bestFit="1" customWidth="1"/>
    <col min="801" max="1024" width="8.75" style="2"/>
    <col min="1025" max="1025" width="33.875" style="2" customWidth="1"/>
    <col min="1026" max="1026" width="10.625" style="2" customWidth="1"/>
    <col min="1027" max="1028" width="19.5" style="2" customWidth="1"/>
    <col min="1029" max="1056" width="9" style="2" bestFit="1" customWidth="1"/>
    <col min="1057" max="1280" width="8.75" style="2"/>
    <col min="1281" max="1281" width="33.875" style="2" customWidth="1"/>
    <col min="1282" max="1282" width="10.625" style="2" customWidth="1"/>
    <col min="1283" max="1284" width="19.5" style="2" customWidth="1"/>
    <col min="1285" max="1312" width="9" style="2" bestFit="1" customWidth="1"/>
    <col min="1313" max="1536" width="8.75" style="2"/>
    <col min="1537" max="1537" width="33.875" style="2" customWidth="1"/>
    <col min="1538" max="1538" width="10.625" style="2" customWidth="1"/>
    <col min="1539" max="1540" width="19.5" style="2" customWidth="1"/>
    <col min="1541" max="1568" width="9" style="2" bestFit="1" customWidth="1"/>
    <col min="1569" max="1792" width="8.75" style="2"/>
    <col min="1793" max="1793" width="33.875" style="2" customWidth="1"/>
    <col min="1794" max="1794" width="10.625" style="2" customWidth="1"/>
    <col min="1795" max="1796" width="19.5" style="2" customWidth="1"/>
    <col min="1797" max="1824" width="9" style="2" bestFit="1" customWidth="1"/>
    <col min="1825" max="2048" width="8.75" style="2"/>
    <col min="2049" max="2049" width="33.875" style="2" customWidth="1"/>
    <col min="2050" max="2050" width="10.625" style="2" customWidth="1"/>
    <col min="2051" max="2052" width="19.5" style="2" customWidth="1"/>
    <col min="2053" max="2080" width="9" style="2" bestFit="1" customWidth="1"/>
    <col min="2081" max="2304" width="8.75" style="2"/>
    <col min="2305" max="2305" width="33.875" style="2" customWidth="1"/>
    <col min="2306" max="2306" width="10.625" style="2" customWidth="1"/>
    <col min="2307" max="2308" width="19.5" style="2" customWidth="1"/>
    <col min="2309" max="2336" width="9" style="2" bestFit="1" customWidth="1"/>
    <col min="2337" max="2560" width="8.75" style="2"/>
    <col min="2561" max="2561" width="33.875" style="2" customWidth="1"/>
    <col min="2562" max="2562" width="10.625" style="2" customWidth="1"/>
    <col min="2563" max="2564" width="19.5" style="2" customWidth="1"/>
    <col min="2565" max="2592" width="9" style="2" bestFit="1" customWidth="1"/>
    <col min="2593" max="2816" width="8.75" style="2"/>
    <col min="2817" max="2817" width="33.875" style="2" customWidth="1"/>
    <col min="2818" max="2818" width="10.625" style="2" customWidth="1"/>
    <col min="2819" max="2820" width="19.5" style="2" customWidth="1"/>
    <col min="2821" max="2848" width="9" style="2" bestFit="1" customWidth="1"/>
    <col min="2849" max="3072" width="8.75" style="2"/>
    <col min="3073" max="3073" width="33.875" style="2" customWidth="1"/>
    <col min="3074" max="3074" width="10.625" style="2" customWidth="1"/>
    <col min="3075" max="3076" width="19.5" style="2" customWidth="1"/>
    <col min="3077" max="3104" width="9" style="2" bestFit="1" customWidth="1"/>
    <col min="3105" max="3328" width="8.75" style="2"/>
    <col min="3329" max="3329" width="33.875" style="2" customWidth="1"/>
    <col min="3330" max="3330" width="10.625" style="2" customWidth="1"/>
    <col min="3331" max="3332" width="19.5" style="2" customWidth="1"/>
    <col min="3333" max="3360" width="9" style="2" bestFit="1" customWidth="1"/>
    <col min="3361" max="3584" width="8.75" style="2"/>
    <col min="3585" max="3585" width="33.875" style="2" customWidth="1"/>
    <col min="3586" max="3586" width="10.625" style="2" customWidth="1"/>
    <col min="3587" max="3588" width="19.5" style="2" customWidth="1"/>
    <col min="3589" max="3616" width="9" style="2" bestFit="1" customWidth="1"/>
    <col min="3617" max="3840" width="8.75" style="2"/>
    <col min="3841" max="3841" width="33.875" style="2" customWidth="1"/>
    <col min="3842" max="3842" width="10.625" style="2" customWidth="1"/>
    <col min="3843" max="3844" width="19.5" style="2" customWidth="1"/>
    <col min="3845" max="3872" width="9" style="2" bestFit="1" customWidth="1"/>
    <col min="3873" max="4096" width="8.75" style="2"/>
    <col min="4097" max="4097" width="33.875" style="2" customWidth="1"/>
    <col min="4098" max="4098" width="10.625" style="2" customWidth="1"/>
    <col min="4099" max="4100" width="19.5" style="2" customWidth="1"/>
    <col min="4101" max="4128" width="9" style="2" bestFit="1" customWidth="1"/>
    <col min="4129" max="4352" width="8.75" style="2"/>
    <col min="4353" max="4353" width="33.875" style="2" customWidth="1"/>
    <col min="4354" max="4354" width="10.625" style="2" customWidth="1"/>
    <col min="4355" max="4356" width="19.5" style="2" customWidth="1"/>
    <col min="4357" max="4384" width="9" style="2" bestFit="1" customWidth="1"/>
    <col min="4385" max="4608" width="8.75" style="2"/>
    <col min="4609" max="4609" width="33.875" style="2" customWidth="1"/>
    <col min="4610" max="4610" width="10.625" style="2" customWidth="1"/>
    <col min="4611" max="4612" width="19.5" style="2" customWidth="1"/>
    <col min="4613" max="4640" width="9" style="2" bestFit="1" customWidth="1"/>
    <col min="4641" max="4864" width="8.75" style="2"/>
    <col min="4865" max="4865" width="33.875" style="2" customWidth="1"/>
    <col min="4866" max="4866" width="10.625" style="2" customWidth="1"/>
    <col min="4867" max="4868" width="19.5" style="2" customWidth="1"/>
    <col min="4869" max="4896" width="9" style="2" bestFit="1" customWidth="1"/>
    <col min="4897" max="5120" width="8.75" style="2"/>
    <col min="5121" max="5121" width="33.875" style="2" customWidth="1"/>
    <col min="5122" max="5122" width="10.625" style="2" customWidth="1"/>
    <col min="5123" max="5124" width="19.5" style="2" customWidth="1"/>
    <col min="5125" max="5152" width="9" style="2" bestFit="1" customWidth="1"/>
    <col min="5153" max="5376" width="8.75" style="2"/>
    <col min="5377" max="5377" width="33.875" style="2" customWidth="1"/>
    <col min="5378" max="5378" width="10.625" style="2" customWidth="1"/>
    <col min="5379" max="5380" width="19.5" style="2" customWidth="1"/>
    <col min="5381" max="5408" width="9" style="2" bestFit="1" customWidth="1"/>
    <col min="5409" max="5632" width="8.75" style="2"/>
    <col min="5633" max="5633" width="33.875" style="2" customWidth="1"/>
    <col min="5634" max="5634" width="10.625" style="2" customWidth="1"/>
    <col min="5635" max="5636" width="19.5" style="2" customWidth="1"/>
    <col min="5637" max="5664" width="9" style="2" bestFit="1" customWidth="1"/>
    <col min="5665" max="5888" width="8.75" style="2"/>
    <col min="5889" max="5889" width="33.875" style="2" customWidth="1"/>
    <col min="5890" max="5890" width="10.625" style="2" customWidth="1"/>
    <col min="5891" max="5892" width="19.5" style="2" customWidth="1"/>
    <col min="5893" max="5920" width="9" style="2" bestFit="1" customWidth="1"/>
    <col min="5921" max="6144" width="8.75" style="2"/>
    <col min="6145" max="6145" width="33.875" style="2" customWidth="1"/>
    <col min="6146" max="6146" width="10.625" style="2" customWidth="1"/>
    <col min="6147" max="6148" width="19.5" style="2" customWidth="1"/>
    <col min="6149" max="6176" width="9" style="2" bestFit="1" customWidth="1"/>
    <col min="6177" max="6400" width="8.75" style="2"/>
    <col min="6401" max="6401" width="33.875" style="2" customWidth="1"/>
    <col min="6402" max="6402" width="10.625" style="2" customWidth="1"/>
    <col min="6403" max="6404" width="19.5" style="2" customWidth="1"/>
    <col min="6405" max="6432" width="9" style="2" bestFit="1" customWidth="1"/>
    <col min="6433" max="6656" width="8.75" style="2"/>
    <col min="6657" max="6657" width="33.875" style="2" customWidth="1"/>
    <col min="6658" max="6658" width="10.625" style="2" customWidth="1"/>
    <col min="6659" max="6660" width="19.5" style="2" customWidth="1"/>
    <col min="6661" max="6688" width="9" style="2" bestFit="1" customWidth="1"/>
    <col min="6689" max="6912" width="8.75" style="2"/>
    <col min="6913" max="6913" width="33.875" style="2" customWidth="1"/>
    <col min="6914" max="6914" width="10.625" style="2" customWidth="1"/>
    <col min="6915" max="6916" width="19.5" style="2" customWidth="1"/>
    <col min="6917" max="6944" width="9" style="2" bestFit="1" customWidth="1"/>
    <col min="6945" max="7168" width="8.75" style="2"/>
    <col min="7169" max="7169" width="33.875" style="2" customWidth="1"/>
    <col min="7170" max="7170" width="10.625" style="2" customWidth="1"/>
    <col min="7171" max="7172" width="19.5" style="2" customWidth="1"/>
    <col min="7173" max="7200" width="9" style="2" bestFit="1" customWidth="1"/>
    <col min="7201" max="7424" width="8.75" style="2"/>
    <col min="7425" max="7425" width="33.875" style="2" customWidth="1"/>
    <col min="7426" max="7426" width="10.625" style="2" customWidth="1"/>
    <col min="7427" max="7428" width="19.5" style="2" customWidth="1"/>
    <col min="7429" max="7456" width="9" style="2" bestFit="1" customWidth="1"/>
    <col min="7457" max="7680" width="8.75" style="2"/>
    <col min="7681" max="7681" width="33.875" style="2" customWidth="1"/>
    <col min="7682" max="7682" width="10.625" style="2" customWidth="1"/>
    <col min="7683" max="7684" width="19.5" style="2" customWidth="1"/>
    <col min="7685" max="7712" width="9" style="2" bestFit="1" customWidth="1"/>
    <col min="7713" max="7936" width="8.75" style="2"/>
    <col min="7937" max="7937" width="33.875" style="2" customWidth="1"/>
    <col min="7938" max="7938" width="10.625" style="2" customWidth="1"/>
    <col min="7939" max="7940" width="19.5" style="2" customWidth="1"/>
    <col min="7941" max="7968" width="9" style="2" bestFit="1" customWidth="1"/>
    <col min="7969" max="8192" width="8.75" style="2"/>
    <col min="8193" max="8193" width="33.875" style="2" customWidth="1"/>
    <col min="8194" max="8194" width="10.625" style="2" customWidth="1"/>
    <col min="8195" max="8196" width="19.5" style="2" customWidth="1"/>
    <col min="8197" max="8224" width="9" style="2" bestFit="1" customWidth="1"/>
    <col min="8225" max="8448" width="8.75" style="2"/>
    <col min="8449" max="8449" width="33.875" style="2" customWidth="1"/>
    <col min="8450" max="8450" width="10.625" style="2" customWidth="1"/>
    <col min="8451" max="8452" width="19.5" style="2" customWidth="1"/>
    <col min="8453" max="8480" width="9" style="2" bestFit="1" customWidth="1"/>
    <col min="8481" max="8704" width="8.75" style="2"/>
    <col min="8705" max="8705" width="33.875" style="2" customWidth="1"/>
    <col min="8706" max="8706" width="10.625" style="2" customWidth="1"/>
    <col min="8707" max="8708" width="19.5" style="2" customWidth="1"/>
    <col min="8709" max="8736" width="9" style="2" bestFit="1" customWidth="1"/>
    <col min="8737" max="8960" width="8.75" style="2"/>
    <col min="8961" max="8961" width="33.875" style="2" customWidth="1"/>
    <col min="8962" max="8962" width="10.625" style="2" customWidth="1"/>
    <col min="8963" max="8964" width="19.5" style="2" customWidth="1"/>
    <col min="8965" max="8992" width="9" style="2" bestFit="1" customWidth="1"/>
    <col min="8993" max="9216" width="8.75" style="2"/>
    <col min="9217" max="9217" width="33.875" style="2" customWidth="1"/>
    <col min="9218" max="9218" width="10.625" style="2" customWidth="1"/>
    <col min="9219" max="9220" width="19.5" style="2" customWidth="1"/>
    <col min="9221" max="9248" width="9" style="2" bestFit="1" customWidth="1"/>
    <col min="9249" max="9472" width="8.75" style="2"/>
    <col min="9473" max="9473" width="33.875" style="2" customWidth="1"/>
    <col min="9474" max="9474" width="10.625" style="2" customWidth="1"/>
    <col min="9475" max="9476" width="19.5" style="2" customWidth="1"/>
    <col min="9477" max="9504" width="9" style="2" bestFit="1" customWidth="1"/>
    <col min="9505" max="9728" width="8.75" style="2"/>
    <col min="9729" max="9729" width="33.875" style="2" customWidth="1"/>
    <col min="9730" max="9730" width="10.625" style="2" customWidth="1"/>
    <col min="9731" max="9732" width="19.5" style="2" customWidth="1"/>
    <col min="9733" max="9760" width="9" style="2" bestFit="1" customWidth="1"/>
    <col min="9761" max="9984" width="8.75" style="2"/>
    <col min="9985" max="9985" width="33.875" style="2" customWidth="1"/>
    <col min="9986" max="9986" width="10.625" style="2" customWidth="1"/>
    <col min="9987" max="9988" width="19.5" style="2" customWidth="1"/>
    <col min="9989" max="10016" width="9" style="2" bestFit="1" customWidth="1"/>
    <col min="10017" max="10240" width="8.75" style="2"/>
    <col min="10241" max="10241" width="33.875" style="2" customWidth="1"/>
    <col min="10242" max="10242" width="10.625" style="2" customWidth="1"/>
    <col min="10243" max="10244" width="19.5" style="2" customWidth="1"/>
    <col min="10245" max="10272" width="9" style="2" bestFit="1" customWidth="1"/>
    <col min="10273" max="10496" width="8.75" style="2"/>
    <col min="10497" max="10497" width="33.875" style="2" customWidth="1"/>
    <col min="10498" max="10498" width="10.625" style="2" customWidth="1"/>
    <col min="10499" max="10500" width="19.5" style="2" customWidth="1"/>
    <col min="10501" max="10528" width="9" style="2" bestFit="1" customWidth="1"/>
    <col min="10529" max="10752" width="8.75" style="2"/>
    <col min="10753" max="10753" width="33.875" style="2" customWidth="1"/>
    <col min="10754" max="10754" width="10.625" style="2" customWidth="1"/>
    <col min="10755" max="10756" width="19.5" style="2" customWidth="1"/>
    <col min="10757" max="10784" width="9" style="2" bestFit="1" customWidth="1"/>
    <col min="10785" max="11008" width="8.75" style="2"/>
    <col min="11009" max="11009" width="33.875" style="2" customWidth="1"/>
    <col min="11010" max="11010" width="10.625" style="2" customWidth="1"/>
    <col min="11011" max="11012" width="19.5" style="2" customWidth="1"/>
    <col min="11013" max="11040" width="9" style="2" bestFit="1" customWidth="1"/>
    <col min="11041" max="11264" width="8.75" style="2"/>
    <col min="11265" max="11265" width="33.875" style="2" customWidth="1"/>
    <col min="11266" max="11266" width="10.625" style="2" customWidth="1"/>
    <col min="11267" max="11268" width="19.5" style="2" customWidth="1"/>
    <col min="11269" max="11296" width="9" style="2" bestFit="1" customWidth="1"/>
    <col min="11297" max="11520" width="8.75" style="2"/>
    <col min="11521" max="11521" width="33.875" style="2" customWidth="1"/>
    <col min="11522" max="11522" width="10.625" style="2" customWidth="1"/>
    <col min="11523" max="11524" width="19.5" style="2" customWidth="1"/>
    <col min="11525" max="11552" width="9" style="2" bestFit="1" customWidth="1"/>
    <col min="11553" max="11776" width="8.75" style="2"/>
    <col min="11777" max="11777" width="33.875" style="2" customWidth="1"/>
    <col min="11778" max="11778" width="10.625" style="2" customWidth="1"/>
    <col min="11779" max="11780" width="19.5" style="2" customWidth="1"/>
    <col min="11781" max="11808" width="9" style="2" bestFit="1" customWidth="1"/>
    <col min="11809" max="12032" width="8.75" style="2"/>
    <col min="12033" max="12033" width="33.875" style="2" customWidth="1"/>
    <col min="12034" max="12034" width="10.625" style="2" customWidth="1"/>
    <col min="12035" max="12036" width="19.5" style="2" customWidth="1"/>
    <col min="12037" max="12064" width="9" style="2" bestFit="1" customWidth="1"/>
    <col min="12065" max="12288" width="8.75" style="2"/>
    <col min="12289" max="12289" width="33.875" style="2" customWidth="1"/>
    <col min="12290" max="12290" width="10.625" style="2" customWidth="1"/>
    <col min="12291" max="12292" width="19.5" style="2" customWidth="1"/>
    <col min="12293" max="12320" width="9" style="2" bestFit="1" customWidth="1"/>
    <col min="12321" max="12544" width="8.75" style="2"/>
    <col min="12545" max="12545" width="33.875" style="2" customWidth="1"/>
    <col min="12546" max="12546" width="10.625" style="2" customWidth="1"/>
    <col min="12547" max="12548" width="19.5" style="2" customWidth="1"/>
    <col min="12549" max="12576" width="9" style="2" bestFit="1" customWidth="1"/>
    <col min="12577" max="12800" width="8.75" style="2"/>
    <col min="12801" max="12801" width="33.875" style="2" customWidth="1"/>
    <col min="12802" max="12802" width="10.625" style="2" customWidth="1"/>
    <col min="12803" max="12804" width="19.5" style="2" customWidth="1"/>
    <col min="12805" max="12832" width="9" style="2" bestFit="1" customWidth="1"/>
    <col min="12833" max="13056" width="8.75" style="2"/>
    <col min="13057" max="13057" width="33.875" style="2" customWidth="1"/>
    <col min="13058" max="13058" width="10.625" style="2" customWidth="1"/>
    <col min="13059" max="13060" width="19.5" style="2" customWidth="1"/>
    <col min="13061" max="13088" width="9" style="2" bestFit="1" customWidth="1"/>
    <col min="13089" max="13312" width="8.75" style="2"/>
    <col min="13313" max="13313" width="33.875" style="2" customWidth="1"/>
    <col min="13314" max="13314" width="10.625" style="2" customWidth="1"/>
    <col min="13315" max="13316" width="19.5" style="2" customWidth="1"/>
    <col min="13317" max="13344" width="9" style="2" bestFit="1" customWidth="1"/>
    <col min="13345" max="13568" width="8.75" style="2"/>
    <col min="13569" max="13569" width="33.875" style="2" customWidth="1"/>
    <col min="13570" max="13570" width="10.625" style="2" customWidth="1"/>
    <col min="13571" max="13572" width="19.5" style="2" customWidth="1"/>
    <col min="13573" max="13600" width="9" style="2" bestFit="1" customWidth="1"/>
    <col min="13601" max="13824" width="8.75" style="2"/>
    <col min="13825" max="13825" width="33.875" style="2" customWidth="1"/>
    <col min="13826" max="13826" width="10.625" style="2" customWidth="1"/>
    <col min="13827" max="13828" width="19.5" style="2" customWidth="1"/>
    <col min="13829" max="13856" width="9" style="2" bestFit="1" customWidth="1"/>
    <col min="13857" max="14080" width="8.75" style="2"/>
    <col min="14081" max="14081" width="33.875" style="2" customWidth="1"/>
    <col min="14082" max="14082" width="10.625" style="2" customWidth="1"/>
    <col min="14083" max="14084" width="19.5" style="2" customWidth="1"/>
    <col min="14085" max="14112" width="9" style="2" bestFit="1" customWidth="1"/>
    <col min="14113" max="14336" width="8.75" style="2"/>
    <col min="14337" max="14337" width="33.875" style="2" customWidth="1"/>
    <col min="14338" max="14338" width="10.625" style="2" customWidth="1"/>
    <col min="14339" max="14340" width="19.5" style="2" customWidth="1"/>
    <col min="14341" max="14368" width="9" style="2" bestFit="1" customWidth="1"/>
    <col min="14369" max="14592" width="8.75" style="2"/>
    <col min="14593" max="14593" width="33.875" style="2" customWidth="1"/>
    <col min="14594" max="14594" width="10.625" style="2" customWidth="1"/>
    <col min="14595" max="14596" width="19.5" style="2" customWidth="1"/>
    <col min="14597" max="14624" width="9" style="2" bestFit="1" customWidth="1"/>
    <col min="14625" max="14848" width="8.75" style="2"/>
    <col min="14849" max="14849" width="33.875" style="2" customWidth="1"/>
    <col min="14850" max="14850" width="10.625" style="2" customWidth="1"/>
    <col min="14851" max="14852" width="19.5" style="2" customWidth="1"/>
    <col min="14853" max="14880" width="9" style="2" bestFit="1" customWidth="1"/>
    <col min="14881" max="15104" width="8.75" style="2"/>
    <col min="15105" max="15105" width="33.875" style="2" customWidth="1"/>
    <col min="15106" max="15106" width="10.625" style="2" customWidth="1"/>
    <col min="15107" max="15108" width="19.5" style="2" customWidth="1"/>
    <col min="15109" max="15136" width="9" style="2" bestFit="1" customWidth="1"/>
    <col min="15137" max="15360" width="8.75" style="2"/>
    <col min="15361" max="15361" width="33.875" style="2" customWidth="1"/>
    <col min="15362" max="15362" width="10.625" style="2" customWidth="1"/>
    <col min="15363" max="15364" width="19.5" style="2" customWidth="1"/>
    <col min="15365" max="15392" width="9" style="2" bestFit="1" customWidth="1"/>
    <col min="15393" max="15616" width="8.75" style="2"/>
    <col min="15617" max="15617" width="33.875" style="2" customWidth="1"/>
    <col min="15618" max="15618" width="10.625" style="2" customWidth="1"/>
    <col min="15619" max="15620" width="19.5" style="2" customWidth="1"/>
    <col min="15621" max="15648" width="9" style="2" bestFit="1" customWidth="1"/>
    <col min="15649" max="15872" width="8.75" style="2"/>
    <col min="15873" max="15873" width="33.875" style="2" customWidth="1"/>
    <col min="15874" max="15874" width="10.625" style="2" customWidth="1"/>
    <col min="15875" max="15876" width="19.5" style="2" customWidth="1"/>
    <col min="15877" max="15904" width="9" style="2" bestFit="1" customWidth="1"/>
    <col min="15905" max="16128" width="8.75" style="2"/>
    <col min="16129" max="16129" width="33.875" style="2" customWidth="1"/>
    <col min="16130" max="16130" width="10.625" style="2" customWidth="1"/>
    <col min="16131" max="16132" width="19.5" style="2" customWidth="1"/>
    <col min="16133" max="16160" width="9" style="2" bestFit="1" customWidth="1"/>
    <col min="16161" max="16384" width="8.75" style="2"/>
  </cols>
  <sheetData>
    <row r="1" spans="1:4" ht="22.5">
      <c r="A1" s="1" t="s">
        <v>0</v>
      </c>
      <c r="B1" s="1"/>
      <c r="C1" s="1"/>
      <c r="D1" s="1"/>
    </row>
    <row r="2" spans="1:4" ht="12.75">
      <c r="A2" s="3"/>
      <c r="B2" s="3"/>
      <c r="C2" s="3"/>
      <c r="D2" s="4" t="s">
        <v>1</v>
      </c>
    </row>
    <row r="3" spans="1:4" s="5" customFormat="1" ht="15">
      <c r="A3" s="3" t="s">
        <v>2</v>
      </c>
      <c r="B3" s="3"/>
      <c r="C3" s="3"/>
      <c r="D3" s="4" t="s">
        <v>3</v>
      </c>
    </row>
    <row r="4" spans="1:4" s="5" customFormat="1" ht="15">
      <c r="A4" s="6" t="s">
        <v>4</v>
      </c>
      <c r="B4" s="7" t="s">
        <v>5</v>
      </c>
      <c r="C4" s="6" t="s">
        <v>6</v>
      </c>
      <c r="D4" s="6" t="s">
        <v>7</v>
      </c>
    </row>
    <row r="5" spans="1:4" s="8" customFormat="1" ht="15">
      <c r="A5" s="6" t="s">
        <v>8</v>
      </c>
      <c r="B5" s="7" t="s">
        <v>9</v>
      </c>
      <c r="C5" s="6" t="s">
        <v>10</v>
      </c>
      <c r="D5" s="6">
        <v>2</v>
      </c>
    </row>
    <row r="6" spans="1:4" s="8" customFormat="1" ht="15">
      <c r="A6" s="9" t="s">
        <v>11</v>
      </c>
      <c r="B6" s="6">
        <v>1</v>
      </c>
      <c r="C6" s="6" t="s">
        <v>12</v>
      </c>
      <c r="D6" s="6" t="s">
        <v>12</v>
      </c>
    </row>
    <row r="7" spans="1:4" s="8" customFormat="1" ht="15">
      <c r="A7" s="10" t="s">
        <v>13</v>
      </c>
      <c r="B7" s="6">
        <v>2</v>
      </c>
      <c r="C7" s="11">
        <f>5.85*10000</f>
        <v>58500</v>
      </c>
      <c r="D7" s="11">
        <f>5.85*10000</f>
        <v>58500</v>
      </c>
    </row>
    <row r="8" spans="1:4" s="8" customFormat="1" ht="15">
      <c r="A8" s="10" t="s">
        <v>14</v>
      </c>
      <c r="B8" s="6">
        <v>3</v>
      </c>
      <c r="C8" s="11"/>
      <c r="D8" s="12"/>
    </row>
    <row r="9" spans="1:4" s="8" customFormat="1" ht="15">
      <c r="A9" s="10" t="s">
        <v>15</v>
      </c>
      <c r="B9" s="6">
        <v>4</v>
      </c>
      <c r="C9" s="11">
        <f>5.85*10000</f>
        <v>58500</v>
      </c>
      <c r="D9" s="11">
        <f>5.85*10000</f>
        <v>58500</v>
      </c>
    </row>
    <row r="10" spans="1:4" s="8" customFormat="1" ht="15">
      <c r="A10" s="10" t="s">
        <v>16</v>
      </c>
      <c r="B10" s="6">
        <v>5</v>
      </c>
      <c r="C10" s="11"/>
      <c r="D10" s="12"/>
    </row>
    <row r="11" spans="1:4" s="8" customFormat="1" ht="15">
      <c r="A11" s="10" t="s">
        <v>17</v>
      </c>
      <c r="B11" s="6">
        <v>6</v>
      </c>
      <c r="C11" s="11">
        <f>5.85*10000</f>
        <v>58500</v>
      </c>
      <c r="D11" s="11">
        <f>5.85*10000</f>
        <v>58500</v>
      </c>
    </row>
    <row r="12" spans="1:4" s="8" customFormat="1" ht="15">
      <c r="A12" s="10" t="s">
        <v>18</v>
      </c>
      <c r="B12" s="6">
        <v>7</v>
      </c>
      <c r="C12" s="13"/>
      <c r="D12" s="6"/>
    </row>
    <row r="13" spans="1:4" s="8" customFormat="1" ht="15">
      <c r="A13" s="10" t="s">
        <v>19</v>
      </c>
      <c r="B13" s="6">
        <v>8</v>
      </c>
      <c r="C13" s="6" t="s">
        <v>12</v>
      </c>
      <c r="D13" s="6"/>
    </row>
    <row r="14" spans="1:4" s="8" customFormat="1" ht="15">
      <c r="A14" s="10" t="s">
        <v>20</v>
      </c>
      <c r="B14" s="6">
        <v>9</v>
      </c>
      <c r="C14" s="6" t="s">
        <v>12</v>
      </c>
      <c r="D14" s="6"/>
    </row>
    <row r="15" spans="1:4" s="8" customFormat="1" ht="15">
      <c r="A15" s="10" t="s">
        <v>21</v>
      </c>
      <c r="B15" s="6">
        <v>10</v>
      </c>
      <c r="C15" s="6" t="s">
        <v>12</v>
      </c>
      <c r="D15" s="6"/>
    </row>
    <row r="16" spans="1:4" s="8" customFormat="1" ht="15">
      <c r="A16" s="10" t="s">
        <v>22</v>
      </c>
      <c r="B16" s="6">
        <v>11</v>
      </c>
      <c r="C16" s="6" t="s">
        <v>12</v>
      </c>
      <c r="D16" s="6" t="s">
        <v>12</v>
      </c>
    </row>
    <row r="17" spans="1:4" s="8" customFormat="1" ht="15">
      <c r="A17" s="10" t="s">
        <v>23</v>
      </c>
      <c r="B17" s="6">
        <v>12</v>
      </c>
      <c r="C17" s="6" t="s">
        <v>12</v>
      </c>
      <c r="D17" s="6"/>
    </row>
    <row r="18" spans="1:4" s="8" customFormat="1" ht="15">
      <c r="A18" s="10" t="s">
        <v>24</v>
      </c>
      <c r="B18" s="6">
        <v>13</v>
      </c>
      <c r="C18" s="6" t="s">
        <v>12</v>
      </c>
      <c r="D18" s="6"/>
    </row>
    <row r="19" spans="1:4" s="8" customFormat="1" ht="15">
      <c r="A19" s="10" t="s">
        <v>25</v>
      </c>
      <c r="B19" s="6">
        <v>14</v>
      </c>
      <c r="C19" s="6" t="s">
        <v>12</v>
      </c>
      <c r="D19" s="6"/>
    </row>
    <row r="20" spans="1:4" s="8" customFormat="1" ht="15">
      <c r="A20" s="10" t="s">
        <v>26</v>
      </c>
      <c r="B20" s="6">
        <v>15</v>
      </c>
      <c r="C20" s="6" t="s">
        <v>12</v>
      </c>
      <c r="D20" s="6">
        <v>11</v>
      </c>
    </row>
    <row r="21" spans="1:4" s="8" customFormat="1" ht="15">
      <c r="A21" s="10" t="s">
        <v>27</v>
      </c>
      <c r="B21" s="6">
        <v>16</v>
      </c>
      <c r="C21" s="6" t="s">
        <v>12</v>
      </c>
      <c r="D21" s="6"/>
    </row>
    <row r="22" spans="1:4" s="8" customFormat="1" ht="15">
      <c r="A22" s="10" t="s">
        <v>28</v>
      </c>
      <c r="B22" s="6">
        <v>17</v>
      </c>
      <c r="C22" s="6" t="s">
        <v>12</v>
      </c>
      <c r="D22" s="6"/>
    </row>
    <row r="23" spans="1:4" s="8" customFormat="1" ht="15">
      <c r="A23" s="10" t="s">
        <v>29</v>
      </c>
      <c r="B23" s="6">
        <v>18</v>
      </c>
      <c r="C23" s="6" t="s">
        <v>12</v>
      </c>
      <c r="D23" s="6"/>
    </row>
    <row r="24" spans="1:4" s="8" customFormat="1" ht="15">
      <c r="A24" s="10" t="s">
        <v>30</v>
      </c>
      <c r="B24" s="6">
        <v>19</v>
      </c>
      <c r="C24" s="6" t="s">
        <v>12</v>
      </c>
      <c r="D24" s="6"/>
    </row>
    <row r="25" spans="1:4" s="8" customFormat="1" ht="15">
      <c r="A25" s="10" t="s">
        <v>31</v>
      </c>
      <c r="B25" s="6">
        <v>20</v>
      </c>
      <c r="C25" s="6" t="s">
        <v>12</v>
      </c>
      <c r="D25" s="6"/>
    </row>
    <row r="26" spans="1:4" s="8" customFormat="1" ht="15">
      <c r="A26" s="10" t="s">
        <v>32</v>
      </c>
      <c r="B26" s="6">
        <v>21</v>
      </c>
      <c r="C26" s="6" t="s">
        <v>12</v>
      </c>
      <c r="D26" s="6"/>
    </row>
    <row r="27" spans="1:4" ht="12.75">
      <c r="A27" s="9" t="s">
        <v>33</v>
      </c>
      <c r="B27" s="6">
        <v>22</v>
      </c>
      <c r="C27" s="6" t="s">
        <v>12</v>
      </c>
      <c r="D27" s="14"/>
    </row>
    <row r="28" spans="1:4" ht="12.75">
      <c r="A28" s="10" t="s">
        <v>34</v>
      </c>
      <c r="B28" s="6">
        <v>23</v>
      </c>
      <c r="C28" s="6" t="s">
        <v>12</v>
      </c>
      <c r="D28" s="14"/>
    </row>
    <row r="29" spans="1:4" ht="12.75">
      <c r="A29" s="10" t="s">
        <v>35</v>
      </c>
      <c r="B29" s="6">
        <v>24</v>
      </c>
      <c r="C29" s="6" t="s">
        <v>12</v>
      </c>
      <c r="D29" s="14"/>
    </row>
    <row r="30" spans="1:4" ht="12.75">
      <c r="A30" s="15" t="s">
        <v>36</v>
      </c>
      <c r="B30" s="15" t="s">
        <v>9</v>
      </c>
      <c r="C30" s="15" t="s">
        <v>9</v>
      </c>
      <c r="D30" s="15"/>
    </row>
    <row r="31" spans="1:4" ht="12.75">
      <c r="A31" s="15" t="s">
        <v>37</v>
      </c>
      <c r="B31" s="15" t="s">
        <v>9</v>
      </c>
      <c r="C31" s="15" t="s">
        <v>9</v>
      </c>
      <c r="D31" s="15"/>
    </row>
    <row r="32" spans="1:4" ht="14.25" customHeight="1">
      <c r="A32" s="16"/>
      <c r="B32" s="16"/>
      <c r="C32" s="16"/>
      <c r="D32" s="16"/>
    </row>
  </sheetData>
  <mergeCells count="4">
    <mergeCell ref="A1:D1"/>
    <mergeCell ref="B4:B5"/>
    <mergeCell ref="A30:D30"/>
    <mergeCell ref="A31:D31"/>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MicroSoft</cp:lastModifiedBy>
  <dcterms:created xsi:type="dcterms:W3CDTF">2022-10-18T03:05:20Z</dcterms:created>
  <dcterms:modified xsi:type="dcterms:W3CDTF">2022-10-18T03:07:14Z</dcterms:modified>
</cp:coreProperties>
</file>